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 tabRatio="909" firstSheet="18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<sst xmlns="http://schemas.openxmlformats.org/spreadsheetml/2006/main" count="1403" uniqueCount="506">
  <si>
    <t>2026年岳阳地区预算单位公开表</t>
  </si>
  <si>
    <t>单位代码：</t>
  </si>
  <si>
    <t>402003</t>
  </si>
  <si>
    <t>单位名称：</t>
  </si>
  <si>
    <t>岳阳市疾病预防控制中心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</si>
  <si>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</si>
  <si>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</si>
  <si>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</si>
  <si>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</si>
  <si>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</si>
  <si>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</si>
  <si>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</si>
  <si>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</si>
  <si>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</si>
  <si>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</si>
  <si>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</si>
  <si>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</si>
  <si>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</si>
  <si>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</si>
  <si>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</si>
  <si>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</si>
  <si>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</si>
  <si>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</si>
  <si>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</si>
  <si>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</si>
  <si>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</si>
  <si>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</si>
  <si>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</si>
  <si>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</si>
  <si>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</si>
  <si>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</si>
  <si>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</si>
  <si>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填报单位：岳阳市疾病预防控制中心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</si>
  <si>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</si>
  <si>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</si>
  <si>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</si>
  <si>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</si>
  <si>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</si>
  <si>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</si>
  <si>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</si>
  <si>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</si>
  <si>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</si>
  <si>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</si>
  <si>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</si>
  <si>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</si>
  <si>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</si>
  <si>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</si>
  <si>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</si>
  <si>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</si>
  <si>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</si>
  <si>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</si>
  <si>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</si>
  <si>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</si>
  <si>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</si>
  <si>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</si>
  <si>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</si>
  <si>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</si>
  <si>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</si>
  <si>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</si>
  <si>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</si>
  <si>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</si>
  <si>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</si>
  <si>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</si>
  <si>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</si>
  <si>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</si>
  <si>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</si>
  <si>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</si>
  <si>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</si>
  <si>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</si>
  <si>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</si>
  <si>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</si>
  <si>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</si>
  <si>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</si>
  <si>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</si>
  <si>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</si>
  <si>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</si>
  <si>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</si>
  <si>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</si>
  <si>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</si>
  <si>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</si>
  <si>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</si>
  <si>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</si>
  <si>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</si>
  <si>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</si>
  <si>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</si>
  <si>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</si>
  <si>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</si>
  <si>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</si>
  <si>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</si>
  <si>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</si>
  <si>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</si>
  <si>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</si>
  <si>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</si>
  <si>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</si>
  <si>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</si>
  <si>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</si>
  <si>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</si>
  <si>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</si>
  <si>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</si>
  <si>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</si>
  <si>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</si>
  <si>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</si>
  <si>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</si>
  <si>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</si>
  <si>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</si>
  <si>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</si>
  <si>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</si>
  <si>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</si>
  <si>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</si>
  <si>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</si>
  <si>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</si>
  <si>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</si>
  <si>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</si>
  <si>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</si>
  <si>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</si>
  <si>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</si>
  <si>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</si>
  <si>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</si>
  <si>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</si>
  <si>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</si>
  <si>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</si>
  <si>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</si>
  <si>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</si>
  <si>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</si>
  <si>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</si>
  <si>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</si>
  <si>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</si>
  <si>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</si>
  <si>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</si>
  <si>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</si>
  <si>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</si>
  <si>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</si>
  <si>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</si>
  <si>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</si>
  <si>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</si>
  <si>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</si>
  <si>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</si>
  <si>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</si>
  <si>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</si>
  <si>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</si>
  <si>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</si>
  <si>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</si>
  <si>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</si>
  <si>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</si>
  <si>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</si>
  <si>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</si>
  <si>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</si>
  <si>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</si>
  <si>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</si>
  <si>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</si>
  <si>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</si>
  <si>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</si>
  <si>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</si>
  <si>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</si>
  <si>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</si>
  <si>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</si>
  <si>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402003</t>
  </si>
  <si>
    <t xml:space="preserve">  岳阳市疾病预防控制中心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</si>
  <si>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</si>
  <si>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</si>
  <si>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</si>
  <si>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</si>
  <si>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</si>
  <si>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</si>
  <si>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</si>
  <si>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</si>
  <si>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</si>
  <si>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</si>
  <si>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</si>
  <si>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</si>
  <si>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</si>
  <si>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</si>
  <si>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</si>
  <si>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</si>
  <si>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</si>
  <si>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</si>
  <si>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</si>
  <si>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</si>
  <si>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</si>
  <si>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</si>
  <si>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</si>
  <si>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</si>
  <si>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</si>
  <si>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</si>
  <si>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</si>
  <si>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</si>
  <si>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</si>
  <si>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</si>
  <si>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</si>
  <si>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04</t>
  </si>
  <si>
    <t>21004</t>
  </si>
  <si>
    <t>公共卫生</t>
  </si>
  <si>
    <t>01</t>
  </si>
  <si>
    <t xml:space="preserve">    2100401</t>
  </si>
  <si>
    <t xml:space="preserve">    疾病预防控制机构</t>
  </si>
  <si>
    <t>21011</t>
  </si>
  <si>
    <t>行政事业单位医疗</t>
  </si>
  <si>
    <t>03</t>
  </si>
  <si>
    <t xml:space="preserve">    2101103</t>
  </si>
  <si>
    <t xml:space="preserve">    公务员医疗补助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</si>
  <si>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</si>
  <si>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</si>
  <si>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</si>
  <si>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</si>
  <si>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</si>
  <si>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</si>
  <si>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</si>
  <si>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</si>
  <si>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</si>
  <si>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</si>
  <si>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</si>
  <si>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</si>
  <si>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</si>
  <si>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</si>
  <si>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</si>
  <si>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</si>
  <si>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</si>
  <si>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</si>
  <si>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</si>
  <si>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</si>
  <si>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</si>
  <si>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</si>
  <si>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</si>
  <si>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</si>
  <si>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</si>
  <si>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</si>
  <si>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</si>
  <si>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</si>
  <si>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</si>
  <si>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</si>
  <si>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</si>
  <si>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</si>
  <si>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</si>
  <si>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</si>
  <si>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</si>
  <si>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</si>
  <si>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</si>
  <si>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</si>
  <si>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</si>
  <si>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</si>
  <si>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</si>
  <si>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</si>
  <si>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</si>
  <si>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</si>
  <si>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</si>
  <si>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</si>
  <si>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</si>
  <si>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</si>
  <si>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</si>
  <si>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</si>
  <si>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</si>
  <si>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210</t>
  </si>
  <si>
    <t xml:space="preserve">   卫生健康支出</t>
  </si>
  <si>
    <t xml:space="preserve">    21004</t>
  </si>
  <si>
    <t xml:space="preserve">    公共卫生</t>
  </si>
  <si>
    <t xml:space="preserve">     2100401</t>
  </si>
  <si>
    <t xml:space="preserve">     疾病预防控制机构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</si>
  <si>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</si>
  <si>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</si>
  <si>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</si>
  <si>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</si>
  <si>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</si>
  <si>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</si>
  <si>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</si>
  <si>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</si>
  <si>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</si>
  <si>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</si>
  <si>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</si>
  <si>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</si>
  <si>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</si>
  <si>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</si>
  <si>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</si>
  <si>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</si>
  <si>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</si>
  <si>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</si>
  <si>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</si>
  <si>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</si>
  <si>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</si>
  <si>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</si>
  <si>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</si>
  <si>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</si>
  <si>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</si>
  <si>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</si>
  <si>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</si>
  <si>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</si>
  <si>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</si>
  <si>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</si>
  <si>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</si>
  <si>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</si>
  <si>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</si>
  <si>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</si>
  <si>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</si>
  <si>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</si>
  <si>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</si>
  <si>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</si>
  <si>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</si>
  <si>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</si>
  <si>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</si>
  <si>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</si>
  <si>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</si>
  <si>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</si>
  <si>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</si>
  <si>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</si>
  <si>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</si>
  <si>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</si>
  <si>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</si>
  <si>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</si>
  <si>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</si>
  <si>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</si>
  <si>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</si>
  <si>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</si>
  <si>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</si>
  <si>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</si>
  <si>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</si>
  <si>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</si>
  <si>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</si>
  <si>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</si>
  <si>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</si>
  <si>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</si>
  <si>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</si>
  <si>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</si>
  <si>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</si>
  <si>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</si>
  <si>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</si>
  <si>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</si>
  <si>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</si>
  <si>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</si>
  <si>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</si>
  <si>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</si>
  <si>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</si>
  <si>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</si>
  <si>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</si>
  <si>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</si>
  <si>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</si>
  <si>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</si>
  <si>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</si>
  <si>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</si>
  <si>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</si>
  <si>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</si>
  <si>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</si>
  <si>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</si>
  <si>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</si>
  <si>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</si>
  <si>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</si>
  <si>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</si>
  <si>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</si>
  <si>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</si>
  <si>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</si>
  <si>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</si>
  <si>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</si>
  <si>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</si>
  <si>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</si>
  <si>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</si>
  <si>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</si>
  <si>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</si>
  <si>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</si>
  <si>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</si>
  <si>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</si>
  <si>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</si>
  <si>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</si>
  <si>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</si>
  <si>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</si>
  <si>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</si>
  <si>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</si>
  <si>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</si>
  <si>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</si>
  <si>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</si>
  <si>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</si>
  <si>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</si>
  <si>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</si>
  <si>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</si>
  <si>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</si>
  <si>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</si>
  <si>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</si>
  <si>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</si>
  <si>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</si>
  <si>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</si>
  <si>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</si>
  <si>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</si>
  <si>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</si>
  <si>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</si>
  <si>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</si>
  <si>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</si>
  <si>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</si>
  <si>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</si>
  <si>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</si>
  <si>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</si>
  <si>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402003</t>
  </si>
  <si>
    <t xml:space="preserve">   2026年日常工作经费</t>
  </si>
  <si>
    <t xml:space="preserve">   办案费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</si>
  <si>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</si>
  <si>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</si>
  <si>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</si>
  <si>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</si>
  <si>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</si>
  <si>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</si>
  <si>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</si>
  <si>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</si>
  <si>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</si>
  <si>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</si>
  <si>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</si>
  <si>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</si>
  <si>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</si>
  <si>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</si>
  <si>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2026年日常工作经费</t>
  </si>
  <si>
    <t>保证业务用房和日常工作正常运转，支持我市疾病预防控制工作顺利开展。</t>
  </si>
  <si>
    <t>产出指标</t>
  </si>
  <si>
    <t>时效指标</t>
  </si>
  <si>
    <t>疫苗冷链数据上报正常</t>
  </si>
  <si>
    <t>完成</t>
  </si>
  <si>
    <t>定性</t>
  </si>
  <si>
    <t>流感、新冠监测样本按时完成上报</t>
  </si>
  <si>
    <t>质量指标</t>
  </si>
  <si>
    <t>重点保卫部位巡逻率</t>
  </si>
  <si>
    <t>100</t>
  </si>
  <si>
    <t>%</t>
  </si>
  <si>
    <t>≥</t>
  </si>
  <si>
    <t>数量指标</t>
  </si>
  <si>
    <t>国家级流感监测哨点实验室检测样本</t>
  </si>
  <si>
    <t>40</t>
  </si>
  <si>
    <t>个/周</t>
  </si>
  <si>
    <t>满意度指标</t>
  </si>
  <si>
    <t>服务对象满意度指标</t>
  </si>
  <si>
    <t>受益人群满意度</t>
  </si>
  <si>
    <t>95</t>
  </si>
  <si>
    <t>效益指标</t>
  </si>
  <si>
    <t>可持续影响指标</t>
  </si>
  <si>
    <t>实验室生物安全进一步保障</t>
  </si>
  <si>
    <t>生态效益指标</t>
  </si>
  <si>
    <t>医疗废弃物无有毒有害化学品无泄漏</t>
  </si>
  <si>
    <t>新风滤网滤膜系统运转正常</t>
  </si>
  <si>
    <t>社会效益指标</t>
  </si>
  <si>
    <t>急性传染病监测、食品安全监测按计划开展</t>
  </si>
  <si>
    <t>经济效益指标</t>
  </si>
  <si>
    <t>传染病信息报告管理工作报卡合格率</t>
  </si>
  <si>
    <t>成本指标</t>
  </si>
  <si>
    <t>生态环境成本指标</t>
  </si>
  <si>
    <t>无明显生态环境成本</t>
  </si>
  <si>
    <t>无</t>
  </si>
  <si>
    <t>社会成本指标</t>
  </si>
  <si>
    <t>废弃危险化学品</t>
  </si>
  <si>
    <t>500</t>
  </si>
  <si>
    <t>Kg/年</t>
  </si>
  <si>
    <t>≤</t>
  </si>
  <si>
    <t>经济成本指标</t>
  </si>
  <si>
    <t>年支出金额</t>
  </si>
  <si>
    <t>250</t>
  </si>
  <si>
    <t>万元</t>
  </si>
  <si>
    <t xml:space="preserve">  办案费</t>
  </si>
  <si>
    <t>保障经费高效使用，确保卫生综合监督执法职能全面履行，最终维护公共卫生秩序，保障公众健康权益。</t>
  </si>
  <si>
    <t>全面深化改革</t>
  </si>
  <si>
    <t>推动卫生监督行业可持续性发展</t>
  </si>
  <si>
    <t>生态环境改善情况</t>
  </si>
  <si>
    <t>有所改善</t>
  </si>
  <si>
    <t>行业管理水平和社会公信力</t>
  </si>
  <si>
    <t>有所提升</t>
  </si>
  <si>
    <t>加强资金使用管理</t>
  </si>
  <si>
    <t>提升管理水平</t>
  </si>
  <si>
    <t>反向促进经济发展</t>
  </si>
  <si>
    <t>有所促进</t>
  </si>
  <si>
    <t>执法案件质量</t>
  </si>
  <si>
    <t>逐步提升</t>
  </si>
  <si>
    <t>行业监管水平和执法队伍能力</t>
  </si>
  <si>
    <t>完成国家、省、市随机抽检任务</t>
  </si>
  <si>
    <t>专项检查工作次数</t>
  </si>
  <si>
    <t>2</t>
  </si>
  <si>
    <t>次</t>
  </si>
  <si>
    <t>按照年初监督执法工作安排完成</t>
  </si>
  <si>
    <t>年底前完成随机抽查检测</t>
  </si>
  <si>
    <t>202612前</t>
  </si>
  <si>
    <t>对自然环境可能造成的负面影响</t>
  </si>
  <si>
    <t>无负面影响</t>
  </si>
  <si>
    <t>对社会发展可能造成的负面影响</t>
  </si>
  <si>
    <t>办案费</t>
  </si>
  <si>
    <t>1</t>
  </si>
  <si>
    <t>被监管对象满意度</t>
  </si>
  <si>
    <t>90</t>
  </si>
  <si>
    <t>预算单位公开表22</t>
  </si>
  <si>
    <t>单位：402003_岳阳市疾病预防控制中心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</si>
  <si>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</si>
  <si>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</si>
  <si>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</si>
  <si>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</si>
  <si>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</si>
  <si>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</si>
  <si>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</si>
  <si>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</si>
  <si>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</si>
  <si>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</si>
  <si>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</si>
  <si>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切实做好传染病信息报告管理工作，提高监测预警能力。2、加强艾滋病经性传播综合防治，突出重点人群，扩大艾滋病筛查范围，积极推进经性传播综合干预。3、加强结核病防治体系建设，巩固提升重点指标落实。4、加强免疫规划管理，继续维持无脊髓灰质炎状态，无重大接种事故、无群体性AEFI事件发生；加强疫苗储运管理，保障预防接种安全。5、推进慢性病防治工作，组织开展全民健康生活方式“三减三健”专项行动。6、加强重点地区、重点人群环境、饮用水、职业病监测预警，风险评估、分析干预和危害健康因素排查。</t>
  </si>
  <si>
    <t>人群血吸虫病筛查任务完成率</t>
  </si>
  <si>
    <t>提高传染病监测预警能力</t>
  </si>
  <si>
    <t/>
  </si>
  <si>
    <t>完成当年工作目标</t>
  </si>
  <si>
    <t>年底前</t>
  </si>
  <si>
    <t>提高适龄儿童接种意愿</t>
  </si>
  <si>
    <t>切实做好传染病信息报告管理工作，提高监测预警能力</t>
  </si>
  <si>
    <t>无明显生态效益</t>
  </si>
  <si>
    <t>有效遏制结核病、艾滋病等重大传染病</t>
  </si>
  <si>
    <t>有所遏制</t>
  </si>
  <si>
    <t>当年预算</t>
  </si>
  <si>
    <t>国家传染病应急队伍应对突发事件能力</t>
  </si>
  <si>
    <t>逐步增强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</si>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</sst>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5" customWidth="1"/>
  </cols>
  <sheetData>
    <row r="1" ht="16.35" customHeight="1" spans="1:15">
      <c r="A1" s="1"/>
    </row>
    <row r="2" ht="122.85" customHeight="1" spans="1:15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ht="16.35" customHeight="1"/>
    <row r="4" ht="16.35" customHeight="1"/>
    <row r="5" ht="16.35" customHeight="1"/>
    <row r="6" ht="16.35" customHeight="1"/>
    <row r="7" ht="68.45" customHeight="1" spans="1:15">
      <c r="C7" s="53" t="s">
        <v>1</v>
      </c>
      <c r="D7" s="53"/>
      <c r="E7" s="54" t="s">
        <v>2</v>
      </c>
      <c r="F7" s="54"/>
      <c r="G7" s="54"/>
      <c r="H7" s="54"/>
      <c r="I7" s="54"/>
    </row>
    <row r="8" ht="68.45" customHeight="1" spans="1:15">
      <c r="C8" s="53" t="s">
        <v>3</v>
      </c>
      <c r="D8" s="53"/>
      <c r="E8" s="54" t="s">
        <v>4</v>
      </c>
      <c r="F8" s="54"/>
      <c r="G8" s="54"/>
      <c r="H8" s="54"/>
      <c r="I8" s="54"/>
    </row>
    <row r="9" ht="68.45" customHeight="1" spans="1:15">
      <c r="C9" s="53" t="s">
        <v>5</v>
      </c>
      <c r="D9" s="53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</cols>
  <sheetData>
    <row r="1" ht="32.85" customHeight="1" spans="1:3">
      <c r="A1" s="1"/>
      <c r="B1" s="26" t="s">
        <v>6</v>
      </c>
      <c r="C1" s="26"/>
    </row>
    <row r="2" ht="24.95" customHeight="1" spans="1:3">
      <c r="B2" s="26"/>
      <c r="C2" s="26"/>
    </row>
    <row r="3" ht="31.15" customHeight="1" spans="1:3">
      <c r="B3" s="48" t="s">
        <v>7</v>
      </c>
      <c r="C3" s="48"/>
    </row>
    <row r="4" ht="32.65" customHeight="1" spans="1:3">
      <c r="B4" s="49">
        <v>1</v>
      </c>
      <c r="C4" s="50" t="s">
        <v>8</v>
      </c>
    </row>
    <row r="5" ht="32.65" customHeight="1" spans="1:3">
      <c r="B5" s="49">
        <v>2</v>
      </c>
      <c r="C5" s="51" t="s">
        <v>9</v>
      </c>
    </row>
    <row r="6" ht="32.65" customHeight="1" spans="1:3">
      <c r="B6" s="49">
        <v>3</v>
      </c>
      <c r="C6" s="50" t="s">
        <v>10</v>
      </c>
    </row>
    <row r="7" ht="32.65" customHeight="1" spans="1:3">
      <c r="B7" s="49">
        <v>4</v>
      </c>
      <c r="C7" s="50" t="s">
        <v>11</v>
      </c>
    </row>
    <row r="8" ht="32.65" customHeight="1" spans="1:3">
      <c r="B8" s="49">
        <v>5</v>
      </c>
      <c r="C8" s="50" t="s">
        <v>12</v>
      </c>
    </row>
    <row r="9" ht="32.65" customHeight="1" spans="1:3">
      <c r="B9" s="49">
        <v>6</v>
      </c>
      <c r="C9" s="50" t="s">
        <v>13</v>
      </c>
    </row>
    <row r="10" ht="32.65" customHeight="1" spans="1:3">
      <c r="B10" s="49">
        <v>7</v>
      </c>
      <c r="C10" s="50" t="s">
        <v>14</v>
      </c>
    </row>
    <row r="11" ht="32.65" customHeight="1" spans="1:3">
      <c r="B11" s="49">
        <v>8</v>
      </c>
      <c r="C11" s="50" t="s">
        <v>15</v>
      </c>
    </row>
    <row r="12" ht="32.65" customHeight="1" spans="1:3">
      <c r="B12" s="49">
        <v>9</v>
      </c>
      <c r="C12" s="50" t="s">
        <v>16</v>
      </c>
    </row>
    <row r="13" ht="32.65" customHeight="1" spans="1:3">
      <c r="B13" s="49">
        <v>10</v>
      </c>
      <c r="C13" s="50" t="s">
        <v>17</v>
      </c>
    </row>
    <row r="14" ht="32.65" customHeight="1" spans="1:3">
      <c r="B14" s="49">
        <v>11</v>
      </c>
      <c r="C14" s="50" t="s">
        <v>18</v>
      </c>
    </row>
    <row r="15" ht="32.65" customHeight="1" spans="1:3">
      <c r="B15" s="49">
        <v>12</v>
      </c>
      <c r="C15" s="50" t="s">
        <v>19</v>
      </c>
    </row>
    <row r="16" ht="32.65" customHeight="1" spans="1:3">
      <c r="B16" s="49">
        <v>13</v>
      </c>
      <c r="C16" s="50" t="s">
        <v>20</v>
      </c>
    </row>
    <row r="17" ht="32.65" customHeight="1" spans="2:3">
      <c r="B17" s="49">
        <v>14</v>
      </c>
      <c r="C17" s="50" t="s">
        <v>21</v>
      </c>
    </row>
    <row r="18" ht="32.65" customHeight="1" spans="2:3">
      <c r="B18" s="49">
        <v>15</v>
      </c>
      <c r="C18" s="50" t="s">
        <v>22</v>
      </c>
    </row>
    <row r="19" ht="32.65" customHeight="1" spans="2:3">
      <c r="B19" s="49">
        <v>16</v>
      </c>
      <c r="C19" s="50" t="s">
        <v>23</v>
      </c>
    </row>
    <row r="20" ht="32.65" customHeight="1" spans="2:3">
      <c r="B20" s="49">
        <v>17</v>
      </c>
      <c r="C20" s="50" t="s">
        <v>24</v>
      </c>
    </row>
    <row r="21" ht="32.65" customHeight="1" spans="2:3">
      <c r="B21" s="49">
        <v>18</v>
      </c>
      <c r="C21" s="50" t="s">
        <v>25</v>
      </c>
    </row>
    <row r="22" ht="32.65" customHeight="1" spans="2:3">
      <c r="B22" s="49">
        <v>19</v>
      </c>
      <c r="C22" s="50" t="s">
        <v>26</v>
      </c>
    </row>
    <row r="23" ht="32.65" customHeight="1" spans="2:3">
      <c r="B23" s="49">
        <v>20</v>
      </c>
      <c r="C23" s="50" t="s">
        <v>27</v>
      </c>
    </row>
    <row r="24" ht="32.65" customHeight="1" spans="2:3">
      <c r="B24" s="49">
        <v>21</v>
      </c>
      <c r="C24" s="50" t="s">
        <v>28</v>
      </c>
    </row>
    <row r="25" ht="32.65" customHeight="1" spans="2:3">
      <c r="B25" s="49">
        <v>22</v>
      </c>
      <c r="C25" s="50" t="s">
        <v>29</v>
      </c>
    </row>
    <row r="26" ht="32.65" customHeight="1" spans="2:3">
      <c r="B26" s="49">
        <v>23</v>
      </c>
      <c r="C26" s="50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</cols>
  <sheetData>
    <row r="1" ht="12.95" customHeight="1" spans="1:8">
      <c r="A1" s="1"/>
      <c r="H1" s="2" t="s">
        <v>31</v>
      </c>
    </row>
    <row r="2" ht="24.2" customHeight="1" spans="1:8">
      <c r="A2" s="46" t="s">
        <v>8</v>
      </c>
      <c r="B2" s="46"/>
      <c r="C2" s="46"/>
      <c r="D2" s="46"/>
      <c r="E2" s="46"/>
      <c r="F2" s="46"/>
      <c r="G2" s="46"/>
      <c r="H2" s="46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85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85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35" customHeight="1" spans="1:8">
      <c r="A6" s="8" t="s">
        <v>41</v>
      </c>
      <c r="B6" s="15">
        <v>2954.08578</v>
      </c>
      <c r="C6" s="7" t="s">
        <v>42</v>
      </c>
      <c r="D6" s="16"/>
      <c r="E6" s="8" t="s">
        <v>43</v>
      </c>
      <c r="F6" s="9">
        <v>2702.08578</v>
      </c>
      <c r="G6" s="7" t="s">
        <v>44</v>
      </c>
      <c r="H6" s="15"/>
    </row>
    <row r="7" ht="16.3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2120.605531</v>
      </c>
      <c r="G7" s="7" t="s">
        <v>48</v>
      </c>
      <c r="H7" s="15"/>
    </row>
    <row r="8" ht="16.3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258.376013</v>
      </c>
      <c r="G8" s="7" t="s">
        <v>52</v>
      </c>
      <c r="H8" s="15"/>
    </row>
    <row r="9" ht="16.3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323.104236</v>
      </c>
      <c r="G9" s="7" t="s">
        <v>56</v>
      </c>
      <c r="H9" s="15"/>
    </row>
    <row r="10" ht="16.3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252</v>
      </c>
      <c r="G10" s="7" t="s">
        <v>60</v>
      </c>
      <c r="H10" s="15">
        <v>2627.511544</v>
      </c>
    </row>
    <row r="11" ht="16.3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>
        <v>3.47</v>
      </c>
    </row>
    <row r="12" ht="16.3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248.8</v>
      </c>
      <c r="G12" s="7" t="s">
        <v>68</v>
      </c>
      <c r="H12" s="15"/>
    </row>
    <row r="13" ht="16.35" customHeight="1" spans="1:8">
      <c r="A13" s="7" t="s">
        <v>69</v>
      </c>
      <c r="B13" s="15"/>
      <c r="C13" s="7" t="s">
        <v>70</v>
      </c>
      <c r="D13" s="16">
        <v>251.142765</v>
      </c>
      <c r="E13" s="7" t="s">
        <v>71</v>
      </c>
      <c r="F13" s="15"/>
      <c r="G13" s="7" t="s">
        <v>72</v>
      </c>
      <c r="H13" s="15"/>
    </row>
    <row r="14" ht="16.3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323.104236</v>
      </c>
    </row>
    <row r="15" ht="16.35" customHeight="1" spans="1:8">
      <c r="A15" s="7" t="s">
        <v>77</v>
      </c>
      <c r="B15" s="15"/>
      <c r="C15" s="7" t="s">
        <v>78</v>
      </c>
      <c r="D15" s="16">
        <v>2537.649505</v>
      </c>
      <c r="E15" s="7" t="s">
        <v>79</v>
      </c>
      <c r="F15" s="15"/>
      <c r="G15" s="7" t="s">
        <v>80</v>
      </c>
      <c r="H15" s="15"/>
    </row>
    <row r="16" ht="16.35" customHeight="1" spans="1:8">
      <c r="A16" s="7" t="s">
        <v>81</v>
      </c>
      <c r="B16" s="15"/>
      <c r="C16" s="7" t="s">
        <v>82</v>
      </c>
      <c r="D16" s="16"/>
      <c r="E16" s="7" t="s">
        <v>83</v>
      </c>
      <c r="F16" s="15">
        <v>3.2</v>
      </c>
      <c r="G16" s="7" t="s">
        <v>84</v>
      </c>
      <c r="H16" s="15"/>
    </row>
    <row r="17" ht="16.3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3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3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3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3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3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3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3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35" customHeight="1" spans="1:8">
      <c r="A25" s="7" t="s">
        <v>109</v>
      </c>
      <c r="B25" s="15"/>
      <c r="C25" s="7" t="s">
        <v>110</v>
      </c>
      <c r="D25" s="16">
        <v>165.29351</v>
      </c>
      <c r="E25" s="7"/>
      <c r="F25" s="7"/>
      <c r="G25" s="7"/>
      <c r="H25" s="15"/>
    </row>
    <row r="26" ht="16.3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3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3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3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3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3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3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3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3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3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35" customHeight="1" spans="1:8">
      <c r="A36" s="7"/>
      <c r="B36" s="7"/>
      <c r="C36" s="7"/>
      <c r="D36" s="7"/>
      <c r="E36" s="7"/>
      <c r="F36" s="7"/>
      <c r="G36" s="7"/>
      <c r="H36" s="7"/>
    </row>
    <row r="37" ht="16.35" customHeight="1" spans="1:8">
      <c r="A37" s="8" t="s">
        <v>128</v>
      </c>
      <c r="B37" s="9">
        <v>2954.08578</v>
      </c>
      <c r="C37" s="8" t="s">
        <v>129</v>
      </c>
      <c r="D37" s="9">
        <v>2954.08578</v>
      </c>
      <c r="E37" s="8" t="s">
        <v>129</v>
      </c>
      <c r="F37" s="9">
        <v>2954.08578</v>
      </c>
      <c r="G37" s="8" t="s">
        <v>129</v>
      </c>
      <c r="H37" s="9">
        <v>2954.08578</v>
      </c>
    </row>
    <row r="38" ht="16.3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35" customHeight="1" spans="1:8">
      <c r="A39" s="7"/>
      <c r="B39" s="15"/>
      <c r="C39" s="7"/>
      <c r="D39" s="15"/>
      <c r="E39" s="8"/>
      <c r="F39" s="9"/>
      <c r="G39" s="8"/>
      <c r="H39" s="9"/>
    </row>
    <row r="40" ht="16.35" customHeight="1" spans="1:8">
      <c r="A40" s="8" t="s">
        <v>132</v>
      </c>
      <c r="B40" s="9">
        <v>2954.08578</v>
      </c>
      <c r="C40" s="8" t="s">
        <v>133</v>
      </c>
      <c r="D40" s="9">
        <v>2954.08578</v>
      </c>
      <c r="E40" s="8" t="s">
        <v>133</v>
      </c>
      <c r="F40" s="9">
        <v>2954.08578</v>
      </c>
      <c r="G40" s="8" t="s">
        <v>133</v>
      </c>
      <c r="H40" s="9">
        <v>2954.08578</v>
      </c>
    </row>
    <row r="41" ht="17.85" customHeight="1" spans="1:8">
      <c r="A41" s="47" t="s">
        <v>134</v>
      </c>
      <c r="B41" s="47"/>
      <c r="C41" s="47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35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35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35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35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9" customHeight="1" spans="1:25">
      <c r="A7" s="8"/>
      <c r="B7" s="8" t="s">
        <v>138</v>
      </c>
      <c r="C7" s="29">
        <v>2954.08578</v>
      </c>
      <c r="D7" s="29">
        <v>2954.08578</v>
      </c>
      <c r="E7" s="29">
        <v>2954.08578</v>
      </c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ht="22.9" customHeight="1" spans="1:25">
      <c r="A8" s="32" t="s">
        <v>156</v>
      </c>
      <c r="B8" s="32" t="s">
        <v>157</v>
      </c>
      <c r="C8" s="16">
        <v>2954.08578</v>
      </c>
      <c r="D8" s="16">
        <v>2954.08578</v>
      </c>
      <c r="E8" s="15">
        <v>2954.08578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A1" sqref="A1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34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35" t="s">
        <v>32</v>
      </c>
      <c r="B3" s="35"/>
      <c r="C3" s="35"/>
      <c r="D3" s="35"/>
      <c r="E3" s="35"/>
      <c r="F3" s="35"/>
      <c r="G3" s="35"/>
      <c r="H3" s="35"/>
      <c r="I3" s="35"/>
      <c r="J3" s="35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9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9" customHeight="1" spans="1:11">
      <c r="A6" s="20"/>
      <c r="B6" s="20"/>
      <c r="C6" s="20"/>
      <c r="D6" s="36" t="s">
        <v>138</v>
      </c>
      <c r="E6" s="36"/>
      <c r="F6" s="37">
        <v>2954.09</v>
      </c>
      <c r="G6" s="37">
        <v>2702.09</v>
      </c>
      <c r="H6" s="37">
        <v>252</v>
      </c>
      <c r="I6" s="37"/>
      <c r="J6" s="36"/>
      <c r="K6" s="36"/>
    </row>
    <row r="7" ht="22.9" customHeight="1" spans="1:11">
      <c r="A7" s="38"/>
      <c r="B7" s="38"/>
      <c r="C7" s="38"/>
      <c r="D7" s="39" t="s">
        <v>156</v>
      </c>
      <c r="E7" s="39" t="s">
        <v>157</v>
      </c>
      <c r="F7" s="40">
        <v>2954.09</v>
      </c>
      <c r="G7" s="40">
        <v>2702.09</v>
      </c>
      <c r="H7" s="40">
        <v>252</v>
      </c>
      <c r="I7" s="40"/>
      <c r="J7" s="41"/>
      <c r="K7" s="41"/>
    </row>
    <row r="8" ht="22.9" customHeight="1" spans="1:11">
      <c r="A8" s="11" t="s">
        <v>170</v>
      </c>
      <c r="B8" s="11"/>
      <c r="C8" s="11"/>
      <c r="D8" s="27" t="s">
        <v>170</v>
      </c>
      <c r="E8" s="27" t="s">
        <v>171</v>
      </c>
      <c r="F8" s="29">
        <v>251.142765</v>
      </c>
      <c r="G8" s="29">
        <v>251.142765</v>
      </c>
      <c r="H8" s="29">
        <v>0</v>
      </c>
      <c r="I8" s="29">
        <v>0</v>
      </c>
      <c r="J8" s="28"/>
      <c r="K8" s="28"/>
    </row>
    <row r="9" ht="22.9" customHeight="1" spans="1:11">
      <c r="A9" s="11" t="s">
        <v>170</v>
      </c>
      <c r="B9" s="11" t="s">
        <v>172</v>
      </c>
      <c r="C9" s="11"/>
      <c r="D9" s="27" t="s">
        <v>173</v>
      </c>
      <c r="E9" s="27" t="s">
        <v>174</v>
      </c>
      <c r="F9" s="29">
        <v>226.77232</v>
      </c>
      <c r="G9" s="29">
        <v>226.77232</v>
      </c>
      <c r="H9" s="29">
        <v>0</v>
      </c>
      <c r="I9" s="29">
        <v>0</v>
      </c>
      <c r="J9" s="28"/>
      <c r="K9" s="28"/>
    </row>
    <row r="10" ht="22.9" customHeight="1" spans="1:11">
      <c r="A10" s="42" t="s">
        <v>170</v>
      </c>
      <c r="B10" s="42" t="s">
        <v>172</v>
      </c>
      <c r="C10" s="42" t="s">
        <v>172</v>
      </c>
      <c r="D10" s="43" t="s">
        <v>175</v>
      </c>
      <c r="E10" s="43" t="s">
        <v>176</v>
      </c>
      <c r="F10" s="44">
        <v>226.77232</v>
      </c>
      <c r="G10" s="44">
        <v>226.77232</v>
      </c>
      <c r="H10" s="44"/>
      <c r="I10" s="44"/>
      <c r="J10" s="45"/>
      <c r="K10" s="45"/>
    </row>
    <row r="11" ht="22.9" customHeight="1" spans="1:11">
      <c r="A11" s="11" t="s">
        <v>170</v>
      </c>
      <c r="B11" s="11" t="s">
        <v>177</v>
      </c>
      <c r="C11" s="11"/>
      <c r="D11" s="27" t="s">
        <v>178</v>
      </c>
      <c r="E11" s="27" t="s">
        <v>179</v>
      </c>
      <c r="F11" s="29">
        <v>15.866483</v>
      </c>
      <c r="G11" s="29">
        <v>15.866483</v>
      </c>
      <c r="H11" s="29">
        <v>0</v>
      </c>
      <c r="I11" s="29">
        <v>0</v>
      </c>
      <c r="J11" s="28"/>
      <c r="K11" s="28"/>
    </row>
    <row r="12" ht="22.9" customHeight="1" spans="1:11">
      <c r="A12" s="42" t="s">
        <v>170</v>
      </c>
      <c r="B12" s="42" t="s">
        <v>177</v>
      </c>
      <c r="C12" s="42" t="s">
        <v>180</v>
      </c>
      <c r="D12" s="43" t="s">
        <v>181</v>
      </c>
      <c r="E12" s="43" t="s">
        <v>182</v>
      </c>
      <c r="F12" s="44">
        <v>15.866483</v>
      </c>
      <c r="G12" s="44">
        <v>15.866483</v>
      </c>
      <c r="H12" s="44"/>
      <c r="I12" s="44"/>
      <c r="J12" s="45"/>
      <c r="K12" s="45"/>
    </row>
    <row r="13" ht="22.9" customHeight="1" spans="1:11">
      <c r="A13" s="11" t="s">
        <v>170</v>
      </c>
      <c r="B13" s="11" t="s">
        <v>180</v>
      </c>
      <c r="C13" s="11"/>
      <c r="D13" s="27" t="s">
        <v>183</v>
      </c>
      <c r="E13" s="27" t="s">
        <v>184</v>
      </c>
      <c r="F13" s="29">
        <v>8.503962</v>
      </c>
      <c r="G13" s="29">
        <v>8.503962</v>
      </c>
      <c r="H13" s="29">
        <v>0</v>
      </c>
      <c r="I13" s="29">
        <v>0</v>
      </c>
      <c r="J13" s="28"/>
      <c r="K13" s="28"/>
    </row>
    <row r="14" ht="22.9" customHeight="1" spans="1:11">
      <c r="A14" s="42" t="s">
        <v>170</v>
      </c>
      <c r="B14" s="42" t="s">
        <v>180</v>
      </c>
      <c r="C14" s="42" t="s">
        <v>180</v>
      </c>
      <c r="D14" s="43" t="s">
        <v>185</v>
      </c>
      <c r="E14" s="43" t="s">
        <v>186</v>
      </c>
      <c r="F14" s="44">
        <v>8.503962</v>
      </c>
      <c r="G14" s="44">
        <v>8.503962</v>
      </c>
      <c r="H14" s="44"/>
      <c r="I14" s="44"/>
      <c r="J14" s="45"/>
      <c r="K14" s="45"/>
    </row>
    <row r="15" ht="22.9" customHeight="1" spans="1:11">
      <c r="A15" s="11" t="s">
        <v>187</v>
      </c>
      <c r="B15" s="11"/>
      <c r="C15" s="11"/>
      <c r="D15" s="27" t="s">
        <v>187</v>
      </c>
      <c r="E15" s="27" t="s">
        <v>188</v>
      </c>
      <c r="F15" s="29">
        <v>2537.649505</v>
      </c>
      <c r="G15" s="29">
        <v>2285.649505</v>
      </c>
      <c r="H15" s="29">
        <v>252</v>
      </c>
      <c r="I15" s="29">
        <v>0</v>
      </c>
      <c r="J15" s="28"/>
      <c r="K15" s="28"/>
    </row>
    <row r="16" ht="22.9" customHeight="1" spans="1:11">
      <c r="A16" s="11" t="s">
        <v>187</v>
      </c>
      <c r="B16" s="11" t="s">
        <v>189</v>
      </c>
      <c r="C16" s="11"/>
      <c r="D16" s="27" t="s">
        <v>190</v>
      </c>
      <c r="E16" s="27" t="s">
        <v>191</v>
      </c>
      <c r="F16" s="29">
        <v>2528.177905</v>
      </c>
      <c r="G16" s="29">
        <v>2276.177905</v>
      </c>
      <c r="H16" s="29">
        <v>252</v>
      </c>
      <c r="I16" s="29">
        <v>0</v>
      </c>
      <c r="J16" s="28"/>
      <c r="K16" s="28"/>
    </row>
    <row r="17" ht="22.9" customHeight="1" spans="1:11">
      <c r="A17" s="42" t="s">
        <v>187</v>
      </c>
      <c r="B17" s="42" t="s">
        <v>189</v>
      </c>
      <c r="C17" s="42" t="s">
        <v>192</v>
      </c>
      <c r="D17" s="43" t="s">
        <v>193</v>
      </c>
      <c r="E17" s="43" t="s">
        <v>194</v>
      </c>
      <c r="F17" s="44">
        <v>2528.177905</v>
      </c>
      <c r="G17" s="44">
        <v>2276.177905</v>
      </c>
      <c r="H17" s="44">
        <v>252</v>
      </c>
      <c r="I17" s="44"/>
      <c r="J17" s="45"/>
      <c r="K17" s="45"/>
    </row>
    <row r="18" ht="22.9" customHeight="1" spans="1:11">
      <c r="A18" s="11" t="s">
        <v>187</v>
      </c>
      <c r="B18" s="11" t="s">
        <v>177</v>
      </c>
      <c r="C18" s="11"/>
      <c r="D18" s="27" t="s">
        <v>195</v>
      </c>
      <c r="E18" s="27" t="s">
        <v>196</v>
      </c>
      <c r="F18" s="29">
        <v>9.4716</v>
      </c>
      <c r="G18" s="29">
        <v>9.4716</v>
      </c>
      <c r="H18" s="29">
        <v>0</v>
      </c>
      <c r="I18" s="29">
        <v>0</v>
      </c>
      <c r="J18" s="28"/>
      <c r="K18" s="28"/>
    </row>
    <row r="19" ht="22.9" customHeight="1" spans="1:11">
      <c r="A19" s="42" t="s">
        <v>187</v>
      </c>
      <c r="B19" s="42" t="s">
        <v>177</v>
      </c>
      <c r="C19" s="42" t="s">
        <v>197</v>
      </c>
      <c r="D19" s="43" t="s">
        <v>198</v>
      </c>
      <c r="E19" s="43" t="s">
        <v>199</v>
      </c>
      <c r="F19" s="44">
        <v>9.4716</v>
      </c>
      <c r="G19" s="44">
        <v>9.4716</v>
      </c>
      <c r="H19" s="44"/>
      <c r="I19" s="44"/>
      <c r="J19" s="45"/>
      <c r="K19" s="45"/>
    </row>
    <row r="20" ht="22.9" customHeight="1" spans="1:11">
      <c r="A20" s="11" t="s">
        <v>200</v>
      </c>
      <c r="B20" s="11"/>
      <c r="C20" s="11"/>
      <c r="D20" s="27" t="s">
        <v>200</v>
      </c>
      <c r="E20" s="27" t="s">
        <v>201</v>
      </c>
      <c r="F20" s="29">
        <v>165.29351</v>
      </c>
      <c r="G20" s="29">
        <v>165.29351</v>
      </c>
      <c r="H20" s="29">
        <v>0</v>
      </c>
      <c r="I20" s="29">
        <v>0</v>
      </c>
      <c r="J20" s="28"/>
      <c r="K20" s="28"/>
    </row>
    <row r="21" ht="22.9" customHeight="1" spans="1:11">
      <c r="A21" s="11" t="s">
        <v>200</v>
      </c>
      <c r="B21" s="11" t="s">
        <v>202</v>
      </c>
      <c r="C21" s="11"/>
      <c r="D21" s="27" t="s">
        <v>203</v>
      </c>
      <c r="E21" s="27" t="s">
        <v>204</v>
      </c>
      <c r="F21" s="29">
        <v>165.29351</v>
      </c>
      <c r="G21" s="29">
        <v>165.29351</v>
      </c>
      <c r="H21" s="29">
        <v>0</v>
      </c>
      <c r="I21" s="29">
        <v>0</v>
      </c>
      <c r="J21" s="28"/>
      <c r="K21" s="28"/>
    </row>
    <row r="22" ht="22.9" customHeight="1" spans="1:11">
      <c r="A22" s="42" t="s">
        <v>200</v>
      </c>
      <c r="B22" s="42" t="s">
        <v>202</v>
      </c>
      <c r="C22" s="42" t="s">
        <v>192</v>
      </c>
      <c r="D22" s="43" t="s">
        <v>205</v>
      </c>
      <c r="E22" s="43" t="s">
        <v>206</v>
      </c>
      <c r="F22" s="44">
        <v>165.29351</v>
      </c>
      <c r="G22" s="44">
        <v>165.29351</v>
      </c>
      <c r="H22" s="44"/>
      <c r="I22" s="44"/>
      <c r="J22" s="45"/>
      <c r="K22" s="45"/>
    </row>
    <row r="23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0" width="7.125" customWidth="1"/>
    <col min="11" max="11" width="7.75" customWidth="1"/>
    <col min="12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ht="16.35" customHeight="1" spans="1:20">
      <c r="A1" s="1"/>
      <c r="S1" s="2" t="s">
        <v>207</v>
      </c>
      <c r="T1" s="2"/>
    </row>
    <row r="2" ht="42.2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9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9" customHeight="1" spans="1:20">
      <c r="A4" s="11" t="s">
        <v>159</v>
      </c>
      <c r="B4" s="11"/>
      <c r="C4" s="11"/>
      <c r="D4" s="11" t="s">
        <v>208</v>
      </c>
      <c r="E4" s="11" t="s">
        <v>209</v>
      </c>
      <c r="F4" s="11" t="s">
        <v>210</v>
      </c>
      <c r="G4" s="11" t="s">
        <v>211</v>
      </c>
      <c r="H4" s="11" t="s">
        <v>212</v>
      </c>
      <c r="I4" s="11" t="s">
        <v>213</v>
      </c>
      <c r="J4" s="11" t="s">
        <v>214</v>
      </c>
      <c r="K4" s="11" t="s">
        <v>215</v>
      </c>
      <c r="L4" s="11" t="s">
        <v>216</v>
      </c>
      <c r="M4" s="11" t="s">
        <v>217</v>
      </c>
      <c r="N4" s="11" t="s">
        <v>218</v>
      </c>
      <c r="O4" s="11" t="s">
        <v>219</v>
      </c>
      <c r="P4" s="11" t="s">
        <v>220</v>
      </c>
      <c r="Q4" s="11" t="s">
        <v>221</v>
      </c>
      <c r="R4" s="11" t="s">
        <v>222</v>
      </c>
      <c r="S4" s="11" t="s">
        <v>223</v>
      </c>
      <c r="T4" s="11" t="s">
        <v>224</v>
      </c>
    </row>
    <row r="5" ht="20.65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9" customHeight="1" spans="1:20">
      <c r="A6" s="8"/>
      <c r="B6" s="8"/>
      <c r="C6" s="8"/>
      <c r="D6" s="8"/>
      <c r="E6" s="8" t="s">
        <v>138</v>
      </c>
      <c r="F6" s="9">
        <v>2954.08578</v>
      </c>
      <c r="G6" s="9"/>
      <c r="H6" s="9"/>
      <c r="I6" s="9"/>
      <c r="J6" s="9"/>
      <c r="K6" s="9">
        <v>2627.511544</v>
      </c>
      <c r="L6" s="9">
        <v>3.47</v>
      </c>
      <c r="M6" s="9"/>
      <c r="N6" s="9"/>
      <c r="O6" s="9">
        <v>323.104236</v>
      </c>
      <c r="P6" s="9"/>
      <c r="Q6" s="9"/>
      <c r="R6" s="9"/>
      <c r="S6" s="9"/>
      <c r="T6" s="9"/>
    </row>
    <row r="7" ht="22.9" customHeight="1" spans="1:20">
      <c r="A7" s="28"/>
      <c r="B7" s="28"/>
      <c r="C7" s="28"/>
      <c r="D7" s="10" t="s">
        <v>156</v>
      </c>
      <c r="E7" s="10" t="s">
        <v>157</v>
      </c>
      <c r="F7" s="33">
        <v>2954.08578</v>
      </c>
      <c r="G7" s="33"/>
      <c r="H7" s="33"/>
      <c r="I7" s="33"/>
      <c r="J7" s="33"/>
      <c r="K7" s="33">
        <v>2627.511544</v>
      </c>
      <c r="L7" s="33">
        <v>3.47</v>
      </c>
      <c r="M7" s="33"/>
      <c r="N7" s="33"/>
      <c r="O7" s="33">
        <v>323.104236</v>
      </c>
      <c r="P7" s="33"/>
      <c r="Q7" s="33"/>
      <c r="R7" s="33"/>
      <c r="S7" s="33"/>
      <c r="T7" s="33"/>
    </row>
    <row r="8" ht="22.9" customHeight="1" spans="1:20">
      <c r="A8" s="11" t="s">
        <v>170</v>
      </c>
      <c r="B8" s="11"/>
      <c r="C8" s="11"/>
      <c r="D8" s="27" t="s">
        <v>170</v>
      </c>
      <c r="E8" s="27" t="s">
        <v>171</v>
      </c>
      <c r="F8" s="29">
        <v>251.142765</v>
      </c>
      <c r="G8" s="29"/>
      <c r="H8" s="29"/>
      <c r="I8" s="29"/>
      <c r="J8" s="29"/>
      <c r="K8" s="29">
        <v>251.142765</v>
      </c>
      <c r="L8" s="29"/>
      <c r="M8" s="29"/>
      <c r="N8" s="29"/>
      <c r="O8" s="29"/>
      <c r="P8" s="29"/>
      <c r="Q8" s="29"/>
      <c r="R8" s="29"/>
      <c r="S8" s="29"/>
      <c r="T8" s="29"/>
    </row>
    <row r="9" ht="22.9" customHeight="1" spans="1:20">
      <c r="A9" s="11" t="s">
        <v>170</v>
      </c>
      <c r="B9" s="11" t="s">
        <v>172</v>
      </c>
      <c r="C9" s="11"/>
      <c r="D9" s="27" t="s">
        <v>173</v>
      </c>
      <c r="E9" s="27" t="s">
        <v>174</v>
      </c>
      <c r="F9" s="29">
        <v>226.77232</v>
      </c>
      <c r="G9" s="29"/>
      <c r="H9" s="29"/>
      <c r="I9" s="29"/>
      <c r="J9" s="29"/>
      <c r="K9" s="29">
        <v>226.77232</v>
      </c>
      <c r="L9" s="29"/>
      <c r="M9" s="29"/>
      <c r="N9" s="29"/>
      <c r="O9" s="29"/>
      <c r="P9" s="29"/>
      <c r="Q9" s="29"/>
      <c r="R9" s="29"/>
      <c r="S9" s="29"/>
      <c r="T9" s="29"/>
    </row>
    <row r="10" ht="22.9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31">
        <v>226.77232</v>
      </c>
      <c r="G10" s="31"/>
      <c r="H10" s="31"/>
      <c r="I10" s="31"/>
      <c r="J10" s="31"/>
      <c r="K10" s="31">
        <v>226.77232</v>
      </c>
      <c r="L10" s="31"/>
      <c r="M10" s="31"/>
      <c r="N10" s="31"/>
      <c r="O10" s="31"/>
      <c r="P10" s="31"/>
      <c r="Q10" s="31"/>
      <c r="R10" s="31"/>
      <c r="S10" s="31"/>
      <c r="T10" s="31"/>
    </row>
    <row r="11" ht="22.9" customHeight="1" spans="1:20">
      <c r="A11" s="11" t="s">
        <v>170</v>
      </c>
      <c r="B11" s="11" t="s">
        <v>177</v>
      </c>
      <c r="C11" s="11"/>
      <c r="D11" s="27" t="s">
        <v>178</v>
      </c>
      <c r="E11" s="27" t="s">
        <v>179</v>
      </c>
      <c r="F11" s="29">
        <v>15.866483</v>
      </c>
      <c r="G11" s="29"/>
      <c r="H11" s="29"/>
      <c r="I11" s="29"/>
      <c r="J11" s="29"/>
      <c r="K11" s="29">
        <v>15.866483</v>
      </c>
      <c r="L11" s="29"/>
      <c r="M11" s="29"/>
      <c r="N11" s="29"/>
      <c r="O11" s="29"/>
      <c r="P11" s="29"/>
      <c r="Q11" s="29"/>
      <c r="R11" s="29"/>
      <c r="S11" s="29"/>
      <c r="T11" s="29"/>
    </row>
    <row r="12" ht="22.9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31">
        <v>15.866483</v>
      </c>
      <c r="G12" s="31"/>
      <c r="H12" s="31"/>
      <c r="I12" s="31"/>
      <c r="J12" s="31"/>
      <c r="K12" s="31">
        <v>15.866483</v>
      </c>
      <c r="L12" s="31"/>
      <c r="M12" s="31"/>
      <c r="N12" s="31"/>
      <c r="O12" s="31"/>
      <c r="P12" s="31"/>
      <c r="Q12" s="31"/>
      <c r="R12" s="31"/>
      <c r="S12" s="31"/>
      <c r="T12" s="31"/>
    </row>
    <row r="13" ht="22.9" customHeight="1" spans="1:20">
      <c r="A13" s="11" t="s">
        <v>170</v>
      </c>
      <c r="B13" s="11" t="s">
        <v>180</v>
      </c>
      <c r="C13" s="11"/>
      <c r="D13" s="27" t="s">
        <v>183</v>
      </c>
      <c r="E13" s="27" t="s">
        <v>184</v>
      </c>
      <c r="F13" s="29">
        <v>8.503962</v>
      </c>
      <c r="G13" s="29"/>
      <c r="H13" s="29"/>
      <c r="I13" s="29"/>
      <c r="J13" s="29"/>
      <c r="K13" s="29">
        <v>8.503962</v>
      </c>
      <c r="L13" s="29"/>
      <c r="M13" s="29"/>
      <c r="N13" s="29"/>
      <c r="O13" s="29"/>
      <c r="P13" s="29"/>
      <c r="Q13" s="29"/>
      <c r="R13" s="29"/>
      <c r="S13" s="29"/>
      <c r="T13" s="29"/>
    </row>
    <row r="14" ht="22.9" customHeight="1" spans="1:20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31">
        <v>8.503962</v>
      </c>
      <c r="G14" s="31"/>
      <c r="H14" s="31"/>
      <c r="I14" s="31"/>
      <c r="J14" s="31"/>
      <c r="K14" s="31">
        <v>8.503962</v>
      </c>
      <c r="L14" s="31"/>
      <c r="M14" s="31"/>
      <c r="N14" s="31"/>
      <c r="O14" s="31"/>
      <c r="P14" s="31"/>
      <c r="Q14" s="31"/>
      <c r="R14" s="31"/>
      <c r="S14" s="31"/>
      <c r="T14" s="31"/>
    </row>
    <row r="15" ht="22.9" customHeight="1" spans="1:20">
      <c r="A15" s="11" t="s">
        <v>187</v>
      </c>
      <c r="B15" s="11"/>
      <c r="C15" s="11"/>
      <c r="D15" s="27" t="s">
        <v>187</v>
      </c>
      <c r="E15" s="27" t="s">
        <v>188</v>
      </c>
      <c r="F15" s="29">
        <v>2537.649505</v>
      </c>
      <c r="G15" s="29"/>
      <c r="H15" s="29"/>
      <c r="I15" s="29"/>
      <c r="J15" s="29"/>
      <c r="K15" s="29">
        <v>2211.075269</v>
      </c>
      <c r="L15" s="29">
        <v>3.47</v>
      </c>
      <c r="M15" s="29"/>
      <c r="N15" s="29"/>
      <c r="O15" s="29">
        <v>323.104236</v>
      </c>
      <c r="P15" s="29"/>
      <c r="Q15" s="29"/>
      <c r="R15" s="29"/>
      <c r="S15" s="29"/>
      <c r="T15" s="29"/>
    </row>
    <row r="16" ht="22.9" customHeight="1" spans="1:20">
      <c r="A16" s="11" t="s">
        <v>187</v>
      </c>
      <c r="B16" s="11" t="s">
        <v>189</v>
      </c>
      <c r="C16" s="11"/>
      <c r="D16" s="27" t="s">
        <v>190</v>
      </c>
      <c r="E16" s="27" t="s">
        <v>191</v>
      </c>
      <c r="F16" s="29">
        <v>2528.177905</v>
      </c>
      <c r="G16" s="29"/>
      <c r="H16" s="29"/>
      <c r="I16" s="29"/>
      <c r="J16" s="29"/>
      <c r="K16" s="29">
        <v>2201.603669</v>
      </c>
      <c r="L16" s="29">
        <v>3.47</v>
      </c>
      <c r="M16" s="29"/>
      <c r="N16" s="29"/>
      <c r="O16" s="29">
        <v>323.104236</v>
      </c>
      <c r="P16" s="29"/>
      <c r="Q16" s="29"/>
      <c r="R16" s="29"/>
      <c r="S16" s="29"/>
      <c r="T16" s="29"/>
    </row>
    <row r="17" ht="22.9" customHeight="1" spans="1:20">
      <c r="A17" s="13" t="s">
        <v>187</v>
      </c>
      <c r="B17" s="13" t="s">
        <v>189</v>
      </c>
      <c r="C17" s="13" t="s">
        <v>192</v>
      </c>
      <c r="D17" s="14" t="s">
        <v>193</v>
      </c>
      <c r="E17" s="14" t="s">
        <v>194</v>
      </c>
      <c r="F17" s="31">
        <v>2528.177905</v>
      </c>
      <c r="G17" s="31"/>
      <c r="H17" s="31"/>
      <c r="I17" s="31"/>
      <c r="J17" s="31"/>
      <c r="K17" s="31">
        <v>2201.603669</v>
      </c>
      <c r="L17" s="31">
        <v>3.47</v>
      </c>
      <c r="M17" s="31"/>
      <c r="N17" s="31"/>
      <c r="O17" s="31">
        <v>323.104236</v>
      </c>
      <c r="P17" s="31"/>
      <c r="Q17" s="31"/>
      <c r="R17" s="31"/>
      <c r="S17" s="31"/>
      <c r="T17" s="31"/>
    </row>
    <row r="18" ht="22.9" customHeight="1" spans="1:20">
      <c r="A18" s="11" t="s">
        <v>187</v>
      </c>
      <c r="B18" s="11" t="s">
        <v>177</v>
      </c>
      <c r="C18" s="11"/>
      <c r="D18" s="27" t="s">
        <v>195</v>
      </c>
      <c r="E18" s="27" t="s">
        <v>196</v>
      </c>
      <c r="F18" s="29">
        <v>9.4716</v>
      </c>
      <c r="G18" s="29"/>
      <c r="H18" s="29"/>
      <c r="I18" s="29"/>
      <c r="J18" s="29"/>
      <c r="K18" s="29">
        <v>9.4716</v>
      </c>
      <c r="L18" s="29"/>
      <c r="M18" s="29"/>
      <c r="N18" s="29"/>
      <c r="O18" s="29"/>
      <c r="P18" s="29"/>
      <c r="Q18" s="29"/>
      <c r="R18" s="29"/>
      <c r="S18" s="29"/>
      <c r="T18" s="29"/>
    </row>
    <row r="19" ht="22.9" customHeight="1" spans="1:20">
      <c r="A19" s="13" t="s">
        <v>187</v>
      </c>
      <c r="B19" s="13" t="s">
        <v>177</v>
      </c>
      <c r="C19" s="13" t="s">
        <v>197</v>
      </c>
      <c r="D19" s="14" t="s">
        <v>198</v>
      </c>
      <c r="E19" s="14" t="s">
        <v>199</v>
      </c>
      <c r="F19" s="31">
        <v>9.4716</v>
      </c>
      <c r="G19" s="31"/>
      <c r="H19" s="31"/>
      <c r="I19" s="31"/>
      <c r="J19" s="31"/>
      <c r="K19" s="31">
        <v>9.4716</v>
      </c>
      <c r="L19" s="31"/>
      <c r="M19" s="31"/>
      <c r="N19" s="31"/>
      <c r="O19" s="31"/>
      <c r="P19" s="31"/>
      <c r="Q19" s="31"/>
      <c r="R19" s="31"/>
      <c r="S19" s="31"/>
      <c r="T19" s="31"/>
    </row>
    <row r="20" ht="22.9" customHeight="1" spans="1:20">
      <c r="A20" s="11" t="s">
        <v>200</v>
      </c>
      <c r="B20" s="11"/>
      <c r="C20" s="11"/>
      <c r="D20" s="27" t="s">
        <v>200</v>
      </c>
      <c r="E20" s="27" t="s">
        <v>201</v>
      </c>
      <c r="F20" s="29">
        <v>165.29351</v>
      </c>
      <c r="G20" s="29"/>
      <c r="H20" s="29"/>
      <c r="I20" s="29"/>
      <c r="J20" s="29"/>
      <c r="K20" s="29">
        <v>165.29351</v>
      </c>
      <c r="L20" s="29"/>
      <c r="M20" s="29"/>
      <c r="N20" s="29"/>
      <c r="O20" s="29"/>
      <c r="P20" s="29"/>
      <c r="Q20" s="29"/>
      <c r="R20" s="29"/>
      <c r="S20" s="29"/>
      <c r="T20" s="29"/>
    </row>
    <row r="21" ht="22.9" customHeight="1" spans="1:20">
      <c r="A21" s="11" t="s">
        <v>200</v>
      </c>
      <c r="B21" s="11" t="s">
        <v>202</v>
      </c>
      <c r="C21" s="11"/>
      <c r="D21" s="27" t="s">
        <v>203</v>
      </c>
      <c r="E21" s="27" t="s">
        <v>204</v>
      </c>
      <c r="F21" s="29">
        <v>165.29351</v>
      </c>
      <c r="G21" s="29"/>
      <c r="H21" s="29"/>
      <c r="I21" s="29"/>
      <c r="J21" s="29"/>
      <c r="K21" s="29">
        <v>165.29351</v>
      </c>
      <c r="L21" s="29"/>
      <c r="M21" s="29"/>
      <c r="N21" s="29"/>
      <c r="O21" s="29"/>
      <c r="P21" s="29"/>
      <c r="Q21" s="29"/>
      <c r="R21" s="29"/>
      <c r="S21" s="29"/>
      <c r="T21" s="29"/>
    </row>
    <row r="22" ht="22.9" customHeight="1" spans="1:20">
      <c r="A22" s="13" t="s">
        <v>200</v>
      </c>
      <c r="B22" s="13" t="s">
        <v>202</v>
      </c>
      <c r="C22" s="13" t="s">
        <v>192</v>
      </c>
      <c r="D22" s="14" t="s">
        <v>205</v>
      </c>
      <c r="E22" s="14" t="s">
        <v>206</v>
      </c>
      <c r="F22" s="31">
        <v>165.29351</v>
      </c>
      <c r="G22" s="31"/>
      <c r="H22" s="31"/>
      <c r="I22" s="31"/>
      <c r="J22" s="31"/>
      <c r="K22" s="31">
        <v>165.29351</v>
      </c>
      <c r="L22" s="31"/>
      <c r="M22" s="31"/>
      <c r="N22" s="31"/>
      <c r="O22" s="31"/>
      <c r="P22" s="31"/>
      <c r="Q22" s="31"/>
      <c r="R22" s="31"/>
      <c r="S22" s="31"/>
      <c r="T22" s="31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2"/>
  <sheetViews>
    <sheetView workbookViewId="0">
      <selection activeCell="A1" sqref="A1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75" customWidth="1"/>
    <col min="8" max="8" width="6.7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ht="16.35" customHeight="1" spans="1:21">
      <c r="A1" s="1"/>
      <c r="T1" s="2" t="s">
        <v>225</v>
      </c>
      <c r="U1" s="2"/>
    </row>
    <row r="2" ht="37.1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2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35" customHeight="1" spans="1:21">
      <c r="A4" s="11" t="s">
        <v>159</v>
      </c>
      <c r="B4" s="11"/>
      <c r="C4" s="11"/>
      <c r="D4" s="11" t="s">
        <v>208</v>
      </c>
      <c r="E4" s="11" t="s">
        <v>209</v>
      </c>
      <c r="F4" s="11" t="s">
        <v>226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227</v>
      </c>
      <c r="I5" s="11" t="s">
        <v>228</v>
      </c>
      <c r="J5" s="11" t="s">
        <v>219</v>
      </c>
      <c r="K5" s="11" t="s">
        <v>138</v>
      </c>
      <c r="L5" s="11" t="s">
        <v>229</v>
      </c>
      <c r="M5" s="11" t="s">
        <v>230</v>
      </c>
      <c r="N5" s="11" t="s">
        <v>231</v>
      </c>
      <c r="O5" s="11" t="s">
        <v>221</v>
      </c>
      <c r="P5" s="11" t="s">
        <v>232</v>
      </c>
      <c r="Q5" s="11" t="s">
        <v>233</v>
      </c>
      <c r="R5" s="11" t="s">
        <v>234</v>
      </c>
      <c r="S5" s="11" t="s">
        <v>217</v>
      </c>
      <c r="T5" s="11" t="s">
        <v>220</v>
      </c>
      <c r="U5" s="11" t="s">
        <v>224</v>
      </c>
    </row>
    <row r="6" ht="22.9" customHeight="1" spans="1:21">
      <c r="A6" s="8"/>
      <c r="B6" s="8"/>
      <c r="C6" s="8"/>
      <c r="D6" s="8"/>
      <c r="E6" s="8" t="s">
        <v>138</v>
      </c>
      <c r="F6" s="9">
        <v>2954.35578</v>
      </c>
      <c r="G6" s="9">
        <v>2702.08578</v>
      </c>
      <c r="H6" s="9">
        <v>2120.605531</v>
      </c>
      <c r="I6" s="9">
        <v>258.376013</v>
      </c>
      <c r="J6" s="9">
        <v>323.104236</v>
      </c>
      <c r="K6" s="9">
        <v>252.27</v>
      </c>
      <c r="L6" s="9"/>
      <c r="M6" s="9">
        <v>248.8</v>
      </c>
      <c r="N6" s="9"/>
      <c r="O6" s="9"/>
      <c r="P6" s="9"/>
      <c r="Q6" s="9">
        <v>3.47</v>
      </c>
      <c r="R6" s="9"/>
      <c r="S6" s="9"/>
      <c r="T6" s="9"/>
      <c r="U6" s="9"/>
    </row>
    <row r="7" ht="22.9" customHeight="1" spans="1:21">
      <c r="A7" s="28"/>
      <c r="B7" s="28"/>
      <c r="C7" s="28"/>
      <c r="D7" s="10" t="s">
        <v>156</v>
      </c>
      <c r="E7" s="10" t="s">
        <v>157</v>
      </c>
      <c r="F7" s="29">
        <v>2954.35578</v>
      </c>
      <c r="G7" s="29">
        <v>2702.08578</v>
      </c>
      <c r="H7" s="29">
        <v>2120.605531</v>
      </c>
      <c r="I7" s="29">
        <v>258.376013</v>
      </c>
      <c r="J7" s="29">
        <v>323.104236</v>
      </c>
      <c r="K7" s="29">
        <v>252.27</v>
      </c>
      <c r="L7" s="29"/>
      <c r="M7" s="29">
        <v>248.8</v>
      </c>
      <c r="N7" s="29"/>
      <c r="O7" s="29"/>
      <c r="P7" s="29"/>
      <c r="Q7" s="29">
        <v>3.47</v>
      </c>
      <c r="R7" s="29"/>
      <c r="S7" s="29"/>
      <c r="T7" s="29"/>
      <c r="U7" s="29"/>
    </row>
    <row r="8" ht="22.9" customHeight="1" spans="1:21">
      <c r="A8" s="11" t="s">
        <v>170</v>
      </c>
      <c r="B8" s="11"/>
      <c r="C8" s="11"/>
      <c r="D8" s="27" t="s">
        <v>170</v>
      </c>
      <c r="E8" s="27" t="s">
        <v>171</v>
      </c>
      <c r="F8" s="29">
        <v>251.142765</v>
      </c>
      <c r="G8" s="29">
        <v>251.142765</v>
      </c>
      <c r="H8" s="29">
        <v>251.142765</v>
      </c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</row>
    <row r="9" ht="22.9" customHeight="1" spans="1:21">
      <c r="A9" s="11" t="s">
        <v>170</v>
      </c>
      <c r="B9" s="11" t="s">
        <v>172</v>
      </c>
      <c r="C9" s="11"/>
      <c r="D9" s="27" t="s">
        <v>173</v>
      </c>
      <c r="E9" s="27" t="s">
        <v>174</v>
      </c>
      <c r="F9" s="29">
        <v>226.77232</v>
      </c>
      <c r="G9" s="29">
        <v>226.77232</v>
      </c>
      <c r="H9" s="29">
        <v>226.77232</v>
      </c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</row>
    <row r="10" ht="22.9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16">
        <v>226.77232</v>
      </c>
      <c r="G10" s="15">
        <v>226.77232</v>
      </c>
      <c r="H10" s="15">
        <v>226.77232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9" customHeight="1" spans="1:21">
      <c r="A11" s="11" t="s">
        <v>170</v>
      </c>
      <c r="B11" s="11" t="s">
        <v>177</v>
      </c>
      <c r="C11" s="11"/>
      <c r="D11" s="27" t="s">
        <v>178</v>
      </c>
      <c r="E11" s="27" t="s">
        <v>179</v>
      </c>
      <c r="F11" s="29">
        <v>15.866483</v>
      </c>
      <c r="G11" s="29">
        <v>15.866483</v>
      </c>
      <c r="H11" s="29">
        <v>15.866483</v>
      </c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</row>
    <row r="12" ht="22.9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16">
        <v>15.866483</v>
      </c>
      <c r="G12" s="15">
        <v>15.866483</v>
      </c>
      <c r="H12" s="15">
        <v>15.866483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9" customHeight="1" spans="1:21">
      <c r="A13" s="11" t="s">
        <v>170</v>
      </c>
      <c r="B13" s="11" t="s">
        <v>180</v>
      </c>
      <c r="C13" s="11"/>
      <c r="D13" s="27" t="s">
        <v>183</v>
      </c>
      <c r="E13" s="27" t="s">
        <v>184</v>
      </c>
      <c r="F13" s="29">
        <v>8.503962</v>
      </c>
      <c r="G13" s="29">
        <v>8.503962</v>
      </c>
      <c r="H13" s="29">
        <v>8.503962</v>
      </c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</row>
    <row r="14" ht="22.9" customHeight="1" spans="1:21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16">
        <v>8.503962</v>
      </c>
      <c r="G14" s="15">
        <v>8.503962</v>
      </c>
      <c r="H14" s="15">
        <v>8.503962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2.9" customHeight="1" spans="1:21">
      <c r="A15" s="11" t="s">
        <v>187</v>
      </c>
      <c r="B15" s="11"/>
      <c r="C15" s="11"/>
      <c r="D15" s="27" t="s">
        <v>187</v>
      </c>
      <c r="E15" s="27" t="s">
        <v>188</v>
      </c>
      <c r="F15" s="29">
        <v>2537.919505</v>
      </c>
      <c r="G15" s="29">
        <v>2285.649505</v>
      </c>
      <c r="H15" s="29">
        <v>1704.169256</v>
      </c>
      <c r="I15" s="29">
        <v>258.376013</v>
      </c>
      <c r="J15" s="29">
        <v>323.104236</v>
      </c>
      <c r="K15" s="29">
        <v>252.27</v>
      </c>
      <c r="L15" s="29"/>
      <c r="M15" s="29">
        <v>248.8</v>
      </c>
      <c r="N15" s="29"/>
      <c r="O15" s="29"/>
      <c r="P15" s="29"/>
      <c r="Q15" s="29">
        <v>3.47</v>
      </c>
      <c r="R15" s="29"/>
      <c r="S15" s="29"/>
      <c r="T15" s="29"/>
      <c r="U15" s="29"/>
    </row>
    <row r="16" ht="22.9" customHeight="1" spans="1:21">
      <c r="A16" s="11" t="s">
        <v>187</v>
      </c>
      <c r="B16" s="11" t="s">
        <v>189</v>
      </c>
      <c r="C16" s="11"/>
      <c r="D16" s="27" t="s">
        <v>190</v>
      </c>
      <c r="E16" s="27" t="s">
        <v>191</v>
      </c>
      <c r="F16" s="29">
        <v>2528.447905</v>
      </c>
      <c r="G16" s="29">
        <v>2276.177905</v>
      </c>
      <c r="H16" s="29">
        <v>1694.697656</v>
      </c>
      <c r="I16" s="29">
        <v>258.376013</v>
      </c>
      <c r="J16" s="29">
        <v>323.104236</v>
      </c>
      <c r="K16" s="29">
        <v>252.27</v>
      </c>
      <c r="L16" s="29"/>
      <c r="M16" s="29">
        <v>248.8</v>
      </c>
      <c r="N16" s="29"/>
      <c r="O16" s="29"/>
      <c r="P16" s="29"/>
      <c r="Q16" s="29">
        <v>3.47</v>
      </c>
      <c r="R16" s="29"/>
      <c r="S16" s="29"/>
      <c r="T16" s="29"/>
      <c r="U16" s="29"/>
    </row>
    <row r="17" ht="22.9" customHeight="1" spans="1:21">
      <c r="A17" s="13" t="s">
        <v>187</v>
      </c>
      <c r="B17" s="13" t="s">
        <v>189</v>
      </c>
      <c r="C17" s="13" t="s">
        <v>192</v>
      </c>
      <c r="D17" s="14" t="s">
        <v>193</v>
      </c>
      <c r="E17" s="14" t="s">
        <v>194</v>
      </c>
      <c r="F17" s="16">
        <v>2528.447905</v>
      </c>
      <c r="G17" s="15">
        <v>2276.177905</v>
      </c>
      <c r="H17" s="15">
        <v>1694.697656</v>
      </c>
      <c r="I17" s="15">
        <v>258.376013</v>
      </c>
      <c r="J17" s="15">
        <v>323.104236</v>
      </c>
      <c r="K17" s="15">
        <v>252.27</v>
      </c>
      <c r="L17" s="15"/>
      <c r="M17" s="15">
        <v>248.8</v>
      </c>
      <c r="N17" s="15"/>
      <c r="O17" s="15"/>
      <c r="P17" s="15"/>
      <c r="Q17" s="15">
        <v>3.47</v>
      </c>
      <c r="R17" s="15"/>
      <c r="S17" s="15"/>
      <c r="T17" s="15"/>
      <c r="U17" s="15"/>
    </row>
    <row r="18" ht="22.9" customHeight="1" spans="1:21">
      <c r="A18" s="11" t="s">
        <v>187</v>
      </c>
      <c r="B18" s="11" t="s">
        <v>177</v>
      </c>
      <c r="C18" s="11"/>
      <c r="D18" s="27" t="s">
        <v>195</v>
      </c>
      <c r="E18" s="27" t="s">
        <v>196</v>
      </c>
      <c r="F18" s="29">
        <v>9.4716</v>
      </c>
      <c r="G18" s="29">
        <v>9.4716</v>
      </c>
      <c r="H18" s="29">
        <v>9.4716</v>
      </c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</row>
    <row r="19" ht="22.9" customHeight="1" spans="1:21">
      <c r="A19" s="13" t="s">
        <v>187</v>
      </c>
      <c r="B19" s="13" t="s">
        <v>177</v>
      </c>
      <c r="C19" s="13" t="s">
        <v>197</v>
      </c>
      <c r="D19" s="14" t="s">
        <v>198</v>
      </c>
      <c r="E19" s="14" t="s">
        <v>199</v>
      </c>
      <c r="F19" s="16">
        <v>9.4716</v>
      </c>
      <c r="G19" s="15">
        <v>9.4716</v>
      </c>
      <c r="H19" s="15">
        <v>9.4716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ht="22.9" customHeight="1" spans="1:21">
      <c r="A20" s="11" t="s">
        <v>200</v>
      </c>
      <c r="B20" s="11"/>
      <c r="C20" s="11"/>
      <c r="D20" s="27" t="s">
        <v>200</v>
      </c>
      <c r="E20" s="27" t="s">
        <v>201</v>
      </c>
      <c r="F20" s="29">
        <v>165.29351</v>
      </c>
      <c r="G20" s="29">
        <v>165.29351</v>
      </c>
      <c r="H20" s="29">
        <v>165.29351</v>
      </c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</row>
    <row r="21" ht="22.9" customHeight="1" spans="1:21">
      <c r="A21" s="11" t="s">
        <v>200</v>
      </c>
      <c r="B21" s="11" t="s">
        <v>202</v>
      </c>
      <c r="C21" s="11"/>
      <c r="D21" s="27" t="s">
        <v>203</v>
      </c>
      <c r="E21" s="27" t="s">
        <v>204</v>
      </c>
      <c r="F21" s="29">
        <v>165.29351</v>
      </c>
      <c r="G21" s="29">
        <v>165.29351</v>
      </c>
      <c r="H21" s="29">
        <v>165.29351</v>
      </c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22.9" customHeight="1" spans="1:21">
      <c r="A22" s="13" t="s">
        <v>200</v>
      </c>
      <c r="B22" s="13" t="s">
        <v>202</v>
      </c>
      <c r="C22" s="13" t="s">
        <v>192</v>
      </c>
      <c r="D22" s="14" t="s">
        <v>205</v>
      </c>
      <c r="E22" s="14" t="s">
        <v>206</v>
      </c>
      <c r="F22" s="16">
        <v>165.29351</v>
      </c>
      <c r="G22" s="15">
        <v>165.29351</v>
      </c>
      <c r="H22" s="15">
        <v>165.29351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6.35" customHeight="1" spans="1:4">
      <c r="A1" s="1"/>
      <c r="D1" s="2" t="s">
        <v>235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5" customHeight="1" spans="1:4">
      <c r="A4" s="6" t="s">
        <v>34</v>
      </c>
      <c r="B4" s="6"/>
      <c r="C4" s="6" t="s">
        <v>35</v>
      </c>
      <c r="D4" s="6"/>
    </row>
    <row r="5" ht="20.25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5" customHeight="1" spans="1:4">
      <c r="A6" s="8" t="s">
        <v>236</v>
      </c>
      <c r="B6" s="9">
        <v>2954.08578</v>
      </c>
      <c r="C6" s="8" t="s">
        <v>237</v>
      </c>
      <c r="D6" s="29">
        <v>2954.08578</v>
      </c>
    </row>
    <row r="7" ht="20.25" customHeight="1" spans="1:4">
      <c r="A7" s="7" t="s">
        <v>238</v>
      </c>
      <c r="B7" s="15">
        <v>2954.08578</v>
      </c>
      <c r="C7" s="7" t="s">
        <v>42</v>
      </c>
      <c r="D7" s="16"/>
    </row>
    <row r="8" ht="20.25" customHeight="1" spans="1:4">
      <c r="A8" s="7" t="s">
        <v>239</v>
      </c>
      <c r="B8" s="15"/>
      <c r="C8" s="7" t="s">
        <v>46</v>
      </c>
      <c r="D8" s="16"/>
    </row>
    <row r="9" ht="31.15" customHeight="1" spans="1:4">
      <c r="A9" s="7" t="s">
        <v>49</v>
      </c>
      <c r="B9" s="15"/>
      <c r="C9" s="7" t="s">
        <v>50</v>
      </c>
      <c r="D9" s="16"/>
    </row>
    <row r="10" ht="20.25" customHeight="1" spans="1:4">
      <c r="A10" s="7" t="s">
        <v>240</v>
      </c>
      <c r="B10" s="15"/>
      <c r="C10" s="7" t="s">
        <v>54</v>
      </c>
      <c r="D10" s="16"/>
    </row>
    <row r="11" ht="20.25" customHeight="1" spans="1:4">
      <c r="A11" s="7" t="s">
        <v>241</v>
      </c>
      <c r="B11" s="15"/>
      <c r="C11" s="7" t="s">
        <v>58</v>
      </c>
      <c r="D11" s="16"/>
    </row>
    <row r="12" ht="20.25" customHeight="1" spans="1:4">
      <c r="A12" s="7" t="s">
        <v>242</v>
      </c>
      <c r="B12" s="15"/>
      <c r="C12" s="7" t="s">
        <v>62</v>
      </c>
      <c r="D12" s="16"/>
    </row>
    <row r="13" ht="20.25" customHeight="1" spans="1:4">
      <c r="A13" s="8" t="s">
        <v>243</v>
      </c>
      <c r="B13" s="9"/>
      <c r="C13" s="7" t="s">
        <v>66</v>
      </c>
      <c r="D13" s="16"/>
    </row>
    <row r="14" ht="20.25" customHeight="1" spans="1:4">
      <c r="A14" s="7" t="s">
        <v>238</v>
      </c>
      <c r="B14" s="15"/>
      <c r="C14" s="7" t="s">
        <v>70</v>
      </c>
      <c r="D14" s="16">
        <v>251.142765</v>
      </c>
    </row>
    <row r="15" ht="20.25" customHeight="1" spans="1:4">
      <c r="A15" s="7" t="s">
        <v>240</v>
      </c>
      <c r="B15" s="15"/>
      <c r="C15" s="7" t="s">
        <v>74</v>
      </c>
      <c r="D15" s="16"/>
    </row>
    <row r="16" ht="20.25" customHeight="1" spans="1:4">
      <c r="A16" s="7" t="s">
        <v>241</v>
      </c>
      <c r="B16" s="15"/>
      <c r="C16" s="7" t="s">
        <v>78</v>
      </c>
      <c r="D16" s="16">
        <v>2537.649505</v>
      </c>
    </row>
    <row r="17" ht="20.25" customHeight="1" spans="1:4">
      <c r="A17" s="7" t="s">
        <v>242</v>
      </c>
      <c r="B17" s="15"/>
      <c r="C17" s="7" t="s">
        <v>82</v>
      </c>
      <c r="D17" s="16"/>
    </row>
    <row r="18" ht="20.25" customHeight="1" spans="1:4">
      <c r="A18" s="7"/>
      <c r="B18" s="15"/>
      <c r="C18" s="7" t="s">
        <v>86</v>
      </c>
      <c r="D18" s="16"/>
    </row>
    <row r="19" ht="20.25" customHeight="1" spans="1:4">
      <c r="A19" s="7"/>
      <c r="B19" s="7"/>
      <c r="C19" s="7" t="s">
        <v>90</v>
      </c>
      <c r="D19" s="16"/>
    </row>
    <row r="20" ht="20.25" customHeight="1" spans="1:4">
      <c r="A20" s="7"/>
      <c r="B20" s="7"/>
      <c r="C20" s="7" t="s">
        <v>94</v>
      </c>
      <c r="D20" s="16"/>
    </row>
    <row r="21" ht="20.25" customHeight="1" spans="1:4">
      <c r="A21" s="7"/>
      <c r="B21" s="7"/>
      <c r="C21" s="7" t="s">
        <v>98</v>
      </c>
      <c r="D21" s="16"/>
    </row>
    <row r="22" ht="20.25" customHeight="1" spans="1:4">
      <c r="A22" s="7"/>
      <c r="B22" s="7"/>
      <c r="C22" s="7" t="s">
        <v>101</v>
      </c>
      <c r="D22" s="16"/>
    </row>
    <row r="23" ht="20.25" customHeight="1" spans="1:4">
      <c r="A23" s="7"/>
      <c r="B23" s="7"/>
      <c r="C23" s="7" t="s">
        <v>104</v>
      </c>
      <c r="D23" s="16"/>
    </row>
    <row r="24" ht="20.25" customHeight="1" spans="1:4">
      <c r="A24" s="7"/>
      <c r="B24" s="7"/>
      <c r="C24" s="7" t="s">
        <v>106</v>
      </c>
      <c r="D24" s="16"/>
    </row>
    <row r="25" ht="20.25" customHeight="1" spans="1:4">
      <c r="A25" s="7"/>
      <c r="B25" s="7"/>
      <c r="C25" s="7" t="s">
        <v>108</v>
      </c>
      <c r="D25" s="16"/>
    </row>
    <row r="26" ht="20.25" customHeight="1" spans="1:4">
      <c r="A26" s="7"/>
      <c r="B26" s="7"/>
      <c r="C26" s="7" t="s">
        <v>110</v>
      </c>
      <c r="D26" s="16">
        <v>165.29351</v>
      </c>
    </row>
    <row r="27" ht="20.25" customHeight="1" spans="1:4">
      <c r="A27" s="7"/>
      <c r="B27" s="7"/>
      <c r="C27" s="7" t="s">
        <v>112</v>
      </c>
      <c r="D27" s="16"/>
    </row>
    <row r="28" ht="20.25" customHeight="1" spans="1:4">
      <c r="A28" s="7"/>
      <c r="B28" s="7"/>
      <c r="C28" s="7" t="s">
        <v>114</v>
      </c>
      <c r="D28" s="16"/>
    </row>
    <row r="29" ht="20.25" customHeight="1" spans="1:4">
      <c r="A29" s="7"/>
      <c r="B29" s="7"/>
      <c r="C29" s="7" t="s">
        <v>116</v>
      </c>
      <c r="D29" s="16"/>
    </row>
    <row r="30" ht="20.25" customHeight="1" spans="1:4">
      <c r="A30" s="7"/>
      <c r="B30" s="7"/>
      <c r="C30" s="7" t="s">
        <v>118</v>
      </c>
      <c r="D30" s="16"/>
    </row>
    <row r="31" ht="20.25" customHeight="1" spans="1:4">
      <c r="A31" s="7"/>
      <c r="B31" s="7"/>
      <c r="C31" s="7" t="s">
        <v>120</v>
      </c>
      <c r="D31" s="16"/>
    </row>
    <row r="32" ht="20.25" customHeight="1" spans="1:4">
      <c r="A32" s="7"/>
      <c r="B32" s="7"/>
      <c r="C32" s="7" t="s">
        <v>122</v>
      </c>
      <c r="D32" s="16"/>
    </row>
    <row r="33" ht="20.25" customHeight="1" spans="1:4">
      <c r="A33" s="7"/>
      <c r="B33" s="7"/>
      <c r="C33" s="7" t="s">
        <v>124</v>
      </c>
      <c r="D33" s="16"/>
    </row>
    <row r="34" ht="20.25" customHeight="1" spans="1:4">
      <c r="A34" s="7"/>
      <c r="B34" s="7"/>
      <c r="C34" s="7" t="s">
        <v>125</v>
      </c>
      <c r="D34" s="16"/>
    </row>
    <row r="35" ht="20.25" customHeight="1" spans="1:4">
      <c r="A35" s="7"/>
      <c r="B35" s="7"/>
      <c r="C35" s="7" t="s">
        <v>126</v>
      </c>
      <c r="D35" s="16"/>
    </row>
    <row r="36" ht="20.25" customHeight="1" spans="1:4">
      <c r="A36" s="7"/>
      <c r="B36" s="7"/>
      <c r="C36" s="7" t="s">
        <v>127</v>
      </c>
      <c r="D36" s="16"/>
    </row>
    <row r="37" ht="20.25" customHeight="1" spans="1:4">
      <c r="A37" s="7"/>
      <c r="B37" s="7"/>
      <c r="C37" s="7"/>
      <c r="D37" s="7"/>
    </row>
    <row r="38" ht="20.25" customHeight="1" spans="1:4">
      <c r="A38" s="8"/>
      <c r="B38" s="8"/>
      <c r="C38" s="8" t="s">
        <v>244</v>
      </c>
      <c r="D38" s="9"/>
    </row>
    <row r="39" ht="20.25" customHeight="1" spans="1:4">
      <c r="A39" s="8"/>
      <c r="B39" s="8"/>
      <c r="C39" s="8"/>
      <c r="D39" s="8"/>
    </row>
    <row r="40" ht="20.25" customHeight="1" spans="1:4">
      <c r="A40" s="11" t="s">
        <v>245</v>
      </c>
      <c r="B40" s="9">
        <v>2954.08578</v>
      </c>
      <c r="C40" s="11" t="s">
        <v>246</v>
      </c>
      <c r="D40" s="29">
        <v>2954.08578</v>
      </c>
    </row>
    <row r="41" ht="16.35" customHeight="1" spans="1:4">
      <c r="A41" s="4" t="s">
        <v>247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ht="16.35" customHeight="1" spans="1:11">
      <c r="A1" s="1"/>
      <c r="D1" s="1"/>
      <c r="K1" s="2" t="s">
        <v>248</v>
      </c>
    </row>
    <row r="2" ht="43.15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2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9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249</v>
      </c>
      <c r="I5" s="6"/>
      <c r="J5" s="6" t="s">
        <v>250</v>
      </c>
      <c r="K5" s="6"/>
    </row>
    <row r="6" ht="24.2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227</v>
      </c>
      <c r="I6" s="6" t="s">
        <v>219</v>
      </c>
      <c r="J6" s="6"/>
      <c r="K6" s="6"/>
    </row>
    <row r="7" ht="22.9" customHeight="1" spans="1:11">
      <c r="A7" s="7"/>
      <c r="B7" s="7"/>
      <c r="C7" s="7"/>
      <c r="D7" s="8"/>
      <c r="E7" s="8" t="s">
        <v>138</v>
      </c>
      <c r="F7" s="9">
        <v>2954.08578</v>
      </c>
      <c r="G7" s="9">
        <v>2702.08578</v>
      </c>
      <c r="H7" s="9">
        <v>2120.605531</v>
      </c>
      <c r="I7" s="9">
        <v>323.104236</v>
      </c>
      <c r="J7" s="9">
        <v>258.376013</v>
      </c>
      <c r="K7" s="9">
        <v>252</v>
      </c>
    </row>
    <row r="8" ht="22.9" customHeight="1" spans="1:11">
      <c r="A8" s="7"/>
      <c r="B8" s="7"/>
      <c r="C8" s="7"/>
      <c r="D8" s="10" t="s">
        <v>156</v>
      </c>
      <c r="E8" s="10" t="s">
        <v>157</v>
      </c>
      <c r="F8" s="9">
        <v>2954.08578</v>
      </c>
      <c r="G8" s="9">
        <v>2702.08578</v>
      </c>
      <c r="H8" s="9">
        <v>2120.605531</v>
      </c>
      <c r="I8" s="9">
        <v>323.104236</v>
      </c>
      <c r="J8" s="9">
        <v>258.376013</v>
      </c>
      <c r="K8" s="9">
        <v>252</v>
      </c>
    </row>
    <row r="9" ht="22.9" customHeight="1" spans="1:11">
      <c r="A9" s="11" t="s">
        <v>187</v>
      </c>
      <c r="B9" s="11"/>
      <c r="C9" s="11"/>
      <c r="D9" s="8" t="s">
        <v>251</v>
      </c>
      <c r="E9" s="8" t="s">
        <v>252</v>
      </c>
      <c r="F9" s="9">
        <v>2537.649505</v>
      </c>
      <c r="G9" s="9">
        <v>2285.649505</v>
      </c>
      <c r="H9" s="9">
        <v>1704.169256</v>
      </c>
      <c r="I9" s="9">
        <v>323.104236</v>
      </c>
      <c r="J9" s="9">
        <v>258.376013</v>
      </c>
      <c r="K9" s="9">
        <v>252</v>
      </c>
    </row>
    <row r="10" ht="22.9" customHeight="1" spans="1:11">
      <c r="A10" s="11" t="s">
        <v>187</v>
      </c>
      <c r="B10" s="12" t="s">
        <v>189</v>
      </c>
      <c r="C10" s="11"/>
      <c r="D10" s="8" t="s">
        <v>253</v>
      </c>
      <c r="E10" s="8" t="s">
        <v>254</v>
      </c>
      <c r="F10" s="9">
        <v>2528.177905</v>
      </c>
      <c r="G10" s="9">
        <v>2276.177905</v>
      </c>
      <c r="H10" s="9">
        <v>1694.697656</v>
      </c>
      <c r="I10" s="9">
        <v>323.104236</v>
      </c>
      <c r="J10" s="9">
        <v>258.376013</v>
      </c>
      <c r="K10" s="9">
        <v>252</v>
      </c>
    </row>
    <row r="11" ht="22.9" customHeight="1" spans="1:11">
      <c r="A11" s="13" t="s">
        <v>187</v>
      </c>
      <c r="B11" s="13" t="s">
        <v>189</v>
      </c>
      <c r="C11" s="13" t="s">
        <v>192</v>
      </c>
      <c r="D11" s="14" t="s">
        <v>255</v>
      </c>
      <c r="E11" s="7" t="s">
        <v>256</v>
      </c>
      <c r="F11" s="15">
        <v>2528.177905</v>
      </c>
      <c r="G11" s="15">
        <v>2276.177905</v>
      </c>
      <c r="H11" s="16">
        <v>1694.697656</v>
      </c>
      <c r="I11" s="16">
        <v>323.104236</v>
      </c>
      <c r="J11" s="16">
        <v>258.376013</v>
      </c>
      <c r="K11" s="16">
        <v>252</v>
      </c>
    </row>
    <row r="12" ht="22.9" customHeight="1" spans="1:11">
      <c r="A12" s="11" t="s">
        <v>187</v>
      </c>
      <c r="B12" s="12" t="s">
        <v>177</v>
      </c>
      <c r="C12" s="11"/>
      <c r="D12" s="8" t="s">
        <v>257</v>
      </c>
      <c r="E12" s="8" t="s">
        <v>258</v>
      </c>
      <c r="F12" s="9">
        <v>9.4716</v>
      </c>
      <c r="G12" s="9">
        <v>9.4716</v>
      </c>
      <c r="H12" s="9">
        <v>9.4716</v>
      </c>
      <c r="I12" s="9">
        <v>0</v>
      </c>
      <c r="J12" s="9">
        <v>0</v>
      </c>
      <c r="K12" s="9">
        <v>0</v>
      </c>
    </row>
    <row r="13" ht="22.9" customHeight="1" spans="1:11">
      <c r="A13" s="13" t="s">
        <v>187</v>
      </c>
      <c r="B13" s="13" t="s">
        <v>177</v>
      </c>
      <c r="C13" s="13" t="s">
        <v>197</v>
      </c>
      <c r="D13" s="14" t="s">
        <v>259</v>
      </c>
      <c r="E13" s="7" t="s">
        <v>260</v>
      </c>
      <c r="F13" s="15">
        <v>9.4716</v>
      </c>
      <c r="G13" s="15">
        <v>9.4716</v>
      </c>
      <c r="H13" s="16">
        <v>9.4716</v>
      </c>
      <c r="I13" s="16"/>
      <c r="J13" s="16"/>
      <c r="K13" s="16"/>
    </row>
    <row r="14" ht="22.9" customHeight="1" spans="1:11">
      <c r="A14" s="11" t="s">
        <v>170</v>
      </c>
      <c r="B14" s="11"/>
      <c r="C14" s="11"/>
      <c r="D14" s="8" t="s">
        <v>261</v>
      </c>
      <c r="E14" s="8" t="s">
        <v>262</v>
      </c>
      <c r="F14" s="9">
        <v>251.142765</v>
      </c>
      <c r="G14" s="9">
        <v>251.142765</v>
      </c>
      <c r="H14" s="9">
        <v>251.142765</v>
      </c>
      <c r="I14" s="9">
        <v>0</v>
      </c>
      <c r="J14" s="9">
        <v>0</v>
      </c>
      <c r="K14" s="9">
        <v>0</v>
      </c>
    </row>
    <row r="15" ht="22.9" customHeight="1" spans="1:11">
      <c r="A15" s="11" t="s">
        <v>170</v>
      </c>
      <c r="B15" s="12" t="s">
        <v>172</v>
      </c>
      <c r="C15" s="11"/>
      <c r="D15" s="8" t="s">
        <v>263</v>
      </c>
      <c r="E15" s="8" t="s">
        <v>264</v>
      </c>
      <c r="F15" s="9">
        <v>226.77232</v>
      </c>
      <c r="G15" s="9">
        <v>226.77232</v>
      </c>
      <c r="H15" s="9">
        <v>226.77232</v>
      </c>
      <c r="I15" s="9">
        <v>0</v>
      </c>
      <c r="J15" s="9">
        <v>0</v>
      </c>
      <c r="K15" s="9">
        <v>0</v>
      </c>
    </row>
    <row r="16" ht="22.9" customHeight="1" spans="1:11">
      <c r="A16" s="13" t="s">
        <v>170</v>
      </c>
      <c r="B16" s="13" t="s">
        <v>172</v>
      </c>
      <c r="C16" s="13" t="s">
        <v>172</v>
      </c>
      <c r="D16" s="14" t="s">
        <v>265</v>
      </c>
      <c r="E16" s="7" t="s">
        <v>266</v>
      </c>
      <c r="F16" s="15">
        <v>226.77232</v>
      </c>
      <c r="G16" s="15">
        <v>226.77232</v>
      </c>
      <c r="H16" s="16">
        <v>226.77232</v>
      </c>
      <c r="I16" s="16"/>
      <c r="J16" s="16"/>
      <c r="K16" s="16"/>
    </row>
    <row r="17" ht="22.9" customHeight="1" spans="1:11">
      <c r="A17" s="11" t="s">
        <v>170</v>
      </c>
      <c r="B17" s="12" t="s">
        <v>180</v>
      </c>
      <c r="C17" s="11"/>
      <c r="D17" s="8" t="s">
        <v>267</v>
      </c>
      <c r="E17" s="8" t="s">
        <v>186</v>
      </c>
      <c r="F17" s="9">
        <v>8.503962</v>
      </c>
      <c r="G17" s="9">
        <v>8.503962</v>
      </c>
      <c r="H17" s="9">
        <v>8.503962</v>
      </c>
      <c r="I17" s="9">
        <v>0</v>
      </c>
      <c r="J17" s="9">
        <v>0</v>
      </c>
      <c r="K17" s="9">
        <v>0</v>
      </c>
    </row>
    <row r="18" ht="22.9" customHeight="1" spans="1:11">
      <c r="A18" s="13" t="s">
        <v>170</v>
      </c>
      <c r="B18" s="13" t="s">
        <v>180</v>
      </c>
      <c r="C18" s="13" t="s">
        <v>180</v>
      </c>
      <c r="D18" s="14" t="s">
        <v>268</v>
      </c>
      <c r="E18" s="7" t="s">
        <v>269</v>
      </c>
      <c r="F18" s="15">
        <v>8.503962</v>
      </c>
      <c r="G18" s="15">
        <v>8.503962</v>
      </c>
      <c r="H18" s="16">
        <v>8.503962</v>
      </c>
      <c r="I18" s="16"/>
      <c r="J18" s="16"/>
      <c r="K18" s="16"/>
    </row>
    <row r="19" ht="22.9" customHeight="1" spans="1:11">
      <c r="A19" s="11" t="s">
        <v>170</v>
      </c>
      <c r="B19" s="12" t="s">
        <v>177</v>
      </c>
      <c r="C19" s="11"/>
      <c r="D19" s="8" t="s">
        <v>270</v>
      </c>
      <c r="E19" s="8" t="s">
        <v>271</v>
      </c>
      <c r="F19" s="9">
        <v>15.866483</v>
      </c>
      <c r="G19" s="9">
        <v>15.866483</v>
      </c>
      <c r="H19" s="9">
        <v>15.866483</v>
      </c>
      <c r="I19" s="9">
        <v>0</v>
      </c>
      <c r="J19" s="9">
        <v>0</v>
      </c>
      <c r="K19" s="9">
        <v>0</v>
      </c>
    </row>
    <row r="20" ht="22.9" customHeight="1" spans="1:11">
      <c r="A20" s="13" t="s">
        <v>170</v>
      </c>
      <c r="B20" s="13" t="s">
        <v>177</v>
      </c>
      <c r="C20" s="13" t="s">
        <v>180</v>
      </c>
      <c r="D20" s="14" t="s">
        <v>272</v>
      </c>
      <c r="E20" s="7" t="s">
        <v>273</v>
      </c>
      <c r="F20" s="15">
        <v>15.866483</v>
      </c>
      <c r="G20" s="15">
        <v>15.866483</v>
      </c>
      <c r="H20" s="16">
        <v>15.866483</v>
      </c>
      <c r="I20" s="16"/>
      <c r="J20" s="16"/>
      <c r="K20" s="16"/>
    </row>
    <row r="21" ht="22.9" customHeight="1" spans="1:11">
      <c r="A21" s="11" t="s">
        <v>200</v>
      </c>
      <c r="B21" s="11"/>
      <c r="C21" s="11"/>
      <c r="D21" s="8" t="s">
        <v>274</v>
      </c>
      <c r="E21" s="8" t="s">
        <v>275</v>
      </c>
      <c r="F21" s="9">
        <v>165.29351</v>
      </c>
      <c r="G21" s="9">
        <v>165.29351</v>
      </c>
      <c r="H21" s="9">
        <v>165.29351</v>
      </c>
      <c r="I21" s="9">
        <v>0</v>
      </c>
      <c r="J21" s="9">
        <v>0</v>
      </c>
      <c r="K21" s="9">
        <v>0</v>
      </c>
    </row>
    <row r="22" ht="22.9" customHeight="1" spans="1:11">
      <c r="A22" s="11" t="s">
        <v>200</v>
      </c>
      <c r="B22" s="12" t="s">
        <v>202</v>
      </c>
      <c r="C22" s="11"/>
      <c r="D22" s="8" t="s">
        <v>276</v>
      </c>
      <c r="E22" s="8" t="s">
        <v>277</v>
      </c>
      <c r="F22" s="9">
        <v>165.29351</v>
      </c>
      <c r="G22" s="9">
        <v>165.29351</v>
      </c>
      <c r="H22" s="9">
        <v>165.29351</v>
      </c>
      <c r="I22" s="9">
        <v>0</v>
      </c>
      <c r="J22" s="9">
        <v>0</v>
      </c>
      <c r="K22" s="9">
        <v>0</v>
      </c>
    </row>
    <row r="23" ht="22.9" customHeight="1" spans="1:11">
      <c r="A23" s="13" t="s">
        <v>200</v>
      </c>
      <c r="B23" s="13" t="s">
        <v>202</v>
      </c>
      <c r="C23" s="13" t="s">
        <v>192</v>
      </c>
      <c r="D23" s="14" t="s">
        <v>278</v>
      </c>
      <c r="E23" s="7" t="s">
        <v>279</v>
      </c>
      <c r="F23" s="15">
        <v>165.29351</v>
      </c>
      <c r="G23" s="15">
        <v>165.29351</v>
      </c>
      <c r="H23" s="16">
        <v>165.29351</v>
      </c>
      <c r="I23" s="16"/>
      <c r="J23" s="16"/>
      <c r="K23" s="16"/>
    </row>
    <row r="24" ht="16.35" customHeight="1" spans="1:11">
      <c r="A24" s="4" t="s">
        <v>280</v>
      </c>
      <c r="B24" s="4"/>
      <c r="C24" s="4"/>
      <c r="D24" s="4"/>
      <c r="E24" s="4"/>
      <c r="F24" s="4"/>
      <c r="G24" s="4"/>
      <c r="H24" s="4"/>
      <c r="I24" s="4"/>
      <c r="J24" s="4"/>
      <c r="K24" s="4"/>
    </row>
  </sheetData>
  <mergeCells count="13">
    <mergeCell ref="A2:K2"/>
    <mergeCell ref="A3:I3"/>
    <mergeCell ref="J3:K3"/>
    <mergeCell ref="G4:J4"/>
    <mergeCell ref="H5:I5"/>
    <mergeCell ref="A24:K24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ht="16.35" customHeight="1" spans="1:14">
      <c r="A1" s="1"/>
      <c r="M1" s="2" t="s">
        <v>281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35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" customHeight="1" spans="1:14">
      <c r="A4" s="6" t="s">
        <v>159</v>
      </c>
      <c r="B4" s="6"/>
      <c r="C4" s="6"/>
      <c r="D4" s="6" t="s">
        <v>208</v>
      </c>
      <c r="E4" s="6" t="s">
        <v>209</v>
      </c>
      <c r="F4" s="6" t="s">
        <v>226</v>
      </c>
      <c r="G4" s="6" t="s">
        <v>211</v>
      </c>
      <c r="H4" s="6"/>
      <c r="I4" s="6"/>
      <c r="J4" s="6"/>
      <c r="K4" s="6"/>
      <c r="L4" s="6" t="s">
        <v>215</v>
      </c>
      <c r="M4" s="6"/>
      <c r="N4" s="6"/>
    </row>
    <row r="5" ht="39.6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282</v>
      </c>
      <c r="I5" s="6" t="s">
        <v>283</v>
      </c>
      <c r="J5" s="6" t="s">
        <v>284</v>
      </c>
      <c r="K5" s="6" t="s">
        <v>285</v>
      </c>
      <c r="L5" s="6" t="s">
        <v>138</v>
      </c>
      <c r="M5" s="6" t="s">
        <v>227</v>
      </c>
      <c r="N5" s="6" t="s">
        <v>286</v>
      </c>
    </row>
    <row r="6" ht="22.9" customHeight="1" spans="1:14">
      <c r="A6" s="8"/>
      <c r="B6" s="8"/>
      <c r="C6" s="8"/>
      <c r="D6" s="8"/>
      <c r="E6" s="8" t="s">
        <v>138</v>
      </c>
      <c r="F6" s="29">
        <v>2120.605531</v>
      </c>
      <c r="G6" s="29"/>
      <c r="H6" s="29"/>
      <c r="I6" s="29"/>
      <c r="J6" s="29"/>
      <c r="K6" s="29"/>
      <c r="L6" s="29">
        <v>2120.605531</v>
      </c>
      <c r="M6" s="29">
        <v>2120.605531</v>
      </c>
      <c r="N6" s="29"/>
    </row>
    <row r="7" ht="22.9" customHeight="1" spans="1:14">
      <c r="A7" s="8"/>
      <c r="B7" s="8"/>
      <c r="C7" s="8"/>
      <c r="D7" s="10" t="s">
        <v>156</v>
      </c>
      <c r="E7" s="10" t="s">
        <v>157</v>
      </c>
      <c r="F7" s="29">
        <v>2120.605531</v>
      </c>
      <c r="G7" s="29"/>
      <c r="H7" s="29"/>
      <c r="I7" s="29"/>
      <c r="J7" s="29"/>
      <c r="K7" s="29"/>
      <c r="L7" s="29">
        <v>2120.605531</v>
      </c>
      <c r="M7" s="29">
        <v>2120.605531</v>
      </c>
      <c r="N7" s="29"/>
    </row>
    <row r="8" ht="22.9" customHeight="1" spans="1:14">
      <c r="A8" s="11" t="s">
        <v>170</v>
      </c>
      <c r="B8" s="11"/>
      <c r="C8" s="11"/>
      <c r="D8" s="27" t="s">
        <v>170</v>
      </c>
      <c r="E8" s="27" t="s">
        <v>171</v>
      </c>
      <c r="F8" s="29">
        <v>251.142765</v>
      </c>
      <c r="G8" s="29"/>
      <c r="H8" s="29"/>
      <c r="I8" s="29"/>
      <c r="J8" s="29"/>
      <c r="K8" s="29"/>
      <c r="L8" s="29">
        <v>251.142765</v>
      </c>
      <c r="M8" s="29">
        <v>251.142765</v>
      </c>
      <c r="N8" s="29"/>
    </row>
    <row r="9" ht="22.9" customHeight="1" spans="1:14">
      <c r="A9" s="11" t="s">
        <v>170</v>
      </c>
      <c r="B9" s="11" t="s">
        <v>172</v>
      </c>
      <c r="C9" s="11"/>
      <c r="D9" s="27" t="s">
        <v>173</v>
      </c>
      <c r="E9" s="27" t="s">
        <v>174</v>
      </c>
      <c r="F9" s="29">
        <v>226.77232</v>
      </c>
      <c r="G9" s="29"/>
      <c r="H9" s="29"/>
      <c r="I9" s="29"/>
      <c r="J9" s="29"/>
      <c r="K9" s="29"/>
      <c r="L9" s="29">
        <v>226.77232</v>
      </c>
      <c r="M9" s="29">
        <v>226.77232</v>
      </c>
      <c r="N9" s="29"/>
    </row>
    <row r="10" ht="22.9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32" t="s">
        <v>176</v>
      </c>
      <c r="F10" s="15">
        <v>226.77232</v>
      </c>
      <c r="G10" s="15"/>
      <c r="H10" s="16"/>
      <c r="I10" s="16"/>
      <c r="J10" s="16"/>
      <c r="K10" s="16"/>
      <c r="L10" s="15">
        <v>226.77232</v>
      </c>
      <c r="M10" s="16">
        <v>226.77232</v>
      </c>
      <c r="N10" s="16"/>
    </row>
    <row r="11" ht="22.9" customHeight="1" spans="1:14">
      <c r="A11" s="11" t="s">
        <v>170</v>
      </c>
      <c r="B11" s="11" t="s">
        <v>177</v>
      </c>
      <c r="C11" s="11"/>
      <c r="D11" s="27" t="s">
        <v>178</v>
      </c>
      <c r="E11" s="27" t="s">
        <v>179</v>
      </c>
      <c r="F11" s="29">
        <v>15.866483</v>
      </c>
      <c r="G11" s="29"/>
      <c r="H11" s="29"/>
      <c r="I11" s="29"/>
      <c r="J11" s="29"/>
      <c r="K11" s="29"/>
      <c r="L11" s="29">
        <v>15.866483</v>
      </c>
      <c r="M11" s="29">
        <v>15.866483</v>
      </c>
      <c r="N11" s="29"/>
    </row>
    <row r="12" ht="22.9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32" t="s">
        <v>182</v>
      </c>
      <c r="F12" s="15">
        <v>15.866483</v>
      </c>
      <c r="G12" s="15"/>
      <c r="H12" s="16"/>
      <c r="I12" s="16"/>
      <c r="J12" s="16"/>
      <c r="K12" s="16"/>
      <c r="L12" s="15">
        <v>15.866483</v>
      </c>
      <c r="M12" s="16">
        <v>15.866483</v>
      </c>
      <c r="N12" s="16"/>
    </row>
    <row r="13" ht="22.9" customHeight="1" spans="1:14">
      <c r="A13" s="11" t="s">
        <v>170</v>
      </c>
      <c r="B13" s="11" t="s">
        <v>180</v>
      </c>
      <c r="C13" s="11"/>
      <c r="D13" s="27" t="s">
        <v>183</v>
      </c>
      <c r="E13" s="27" t="s">
        <v>184</v>
      </c>
      <c r="F13" s="29">
        <v>8.503962</v>
      </c>
      <c r="G13" s="29"/>
      <c r="H13" s="29"/>
      <c r="I13" s="29"/>
      <c r="J13" s="29"/>
      <c r="K13" s="29"/>
      <c r="L13" s="29">
        <v>8.503962</v>
      </c>
      <c r="M13" s="29">
        <v>8.503962</v>
      </c>
      <c r="N13" s="29"/>
    </row>
    <row r="14" ht="22.9" customHeight="1" spans="1:14">
      <c r="A14" s="13" t="s">
        <v>170</v>
      </c>
      <c r="B14" s="13" t="s">
        <v>180</v>
      </c>
      <c r="C14" s="13" t="s">
        <v>180</v>
      </c>
      <c r="D14" s="14" t="s">
        <v>185</v>
      </c>
      <c r="E14" s="32" t="s">
        <v>186</v>
      </c>
      <c r="F14" s="15">
        <v>8.503962</v>
      </c>
      <c r="G14" s="15"/>
      <c r="H14" s="16"/>
      <c r="I14" s="16"/>
      <c r="J14" s="16"/>
      <c r="K14" s="16"/>
      <c r="L14" s="15">
        <v>8.503962</v>
      </c>
      <c r="M14" s="16">
        <v>8.503962</v>
      </c>
      <c r="N14" s="16"/>
    </row>
    <row r="15" ht="22.9" customHeight="1" spans="1:14">
      <c r="A15" s="11" t="s">
        <v>187</v>
      </c>
      <c r="B15" s="11"/>
      <c r="C15" s="11"/>
      <c r="D15" s="27" t="s">
        <v>187</v>
      </c>
      <c r="E15" s="27" t="s">
        <v>188</v>
      </c>
      <c r="F15" s="29">
        <v>1704.169256</v>
      </c>
      <c r="G15" s="29"/>
      <c r="H15" s="29"/>
      <c r="I15" s="29"/>
      <c r="J15" s="29"/>
      <c r="K15" s="29"/>
      <c r="L15" s="29">
        <v>1704.169256</v>
      </c>
      <c r="M15" s="29">
        <v>1704.169256</v>
      </c>
      <c r="N15" s="29"/>
    </row>
    <row r="16" ht="22.9" customHeight="1" spans="1:14">
      <c r="A16" s="11" t="s">
        <v>187</v>
      </c>
      <c r="B16" s="11" t="s">
        <v>189</v>
      </c>
      <c r="C16" s="11"/>
      <c r="D16" s="27" t="s">
        <v>190</v>
      </c>
      <c r="E16" s="27" t="s">
        <v>191</v>
      </c>
      <c r="F16" s="29">
        <v>1694.697656</v>
      </c>
      <c r="G16" s="29"/>
      <c r="H16" s="29"/>
      <c r="I16" s="29"/>
      <c r="J16" s="29"/>
      <c r="K16" s="29"/>
      <c r="L16" s="29">
        <v>1694.697656</v>
      </c>
      <c r="M16" s="29">
        <v>1694.697656</v>
      </c>
      <c r="N16" s="29"/>
    </row>
    <row r="17" ht="22.9" customHeight="1" spans="1:14">
      <c r="A17" s="13" t="s">
        <v>187</v>
      </c>
      <c r="B17" s="13" t="s">
        <v>189</v>
      </c>
      <c r="C17" s="13" t="s">
        <v>192</v>
      </c>
      <c r="D17" s="14" t="s">
        <v>193</v>
      </c>
      <c r="E17" s="32" t="s">
        <v>194</v>
      </c>
      <c r="F17" s="15">
        <v>1694.697656</v>
      </c>
      <c r="G17" s="15"/>
      <c r="H17" s="16"/>
      <c r="I17" s="16"/>
      <c r="J17" s="16"/>
      <c r="K17" s="16"/>
      <c r="L17" s="15">
        <v>1694.697656</v>
      </c>
      <c r="M17" s="16">
        <v>1694.697656</v>
      </c>
      <c r="N17" s="16"/>
    </row>
    <row r="18" ht="22.9" customHeight="1" spans="1:14">
      <c r="A18" s="11" t="s">
        <v>187</v>
      </c>
      <c r="B18" s="11" t="s">
        <v>177</v>
      </c>
      <c r="C18" s="11"/>
      <c r="D18" s="27" t="s">
        <v>195</v>
      </c>
      <c r="E18" s="27" t="s">
        <v>196</v>
      </c>
      <c r="F18" s="29">
        <v>9.4716</v>
      </c>
      <c r="G18" s="29"/>
      <c r="H18" s="29"/>
      <c r="I18" s="29"/>
      <c r="J18" s="29"/>
      <c r="K18" s="29"/>
      <c r="L18" s="29">
        <v>9.4716</v>
      </c>
      <c r="M18" s="29">
        <v>9.4716</v>
      </c>
      <c r="N18" s="29"/>
    </row>
    <row r="19" ht="22.9" customHeight="1" spans="1:14">
      <c r="A19" s="13" t="s">
        <v>187</v>
      </c>
      <c r="B19" s="13" t="s">
        <v>177</v>
      </c>
      <c r="C19" s="13" t="s">
        <v>197</v>
      </c>
      <c r="D19" s="14" t="s">
        <v>198</v>
      </c>
      <c r="E19" s="32" t="s">
        <v>199</v>
      </c>
      <c r="F19" s="15">
        <v>9.4716</v>
      </c>
      <c r="G19" s="15"/>
      <c r="H19" s="16"/>
      <c r="I19" s="16"/>
      <c r="J19" s="16"/>
      <c r="K19" s="16"/>
      <c r="L19" s="15">
        <v>9.4716</v>
      </c>
      <c r="M19" s="16">
        <v>9.4716</v>
      </c>
      <c r="N19" s="16"/>
    </row>
    <row r="20" ht="22.9" customHeight="1" spans="1:14">
      <c r="A20" s="11" t="s">
        <v>200</v>
      </c>
      <c r="B20" s="11"/>
      <c r="C20" s="11"/>
      <c r="D20" s="27" t="s">
        <v>200</v>
      </c>
      <c r="E20" s="27" t="s">
        <v>201</v>
      </c>
      <c r="F20" s="29">
        <v>165.29351</v>
      </c>
      <c r="G20" s="29"/>
      <c r="H20" s="29"/>
      <c r="I20" s="29"/>
      <c r="J20" s="29"/>
      <c r="K20" s="29"/>
      <c r="L20" s="29">
        <v>165.29351</v>
      </c>
      <c r="M20" s="29">
        <v>165.29351</v>
      </c>
      <c r="N20" s="29"/>
    </row>
    <row r="21" ht="22.9" customHeight="1" spans="1:14">
      <c r="A21" s="11" t="s">
        <v>200</v>
      </c>
      <c r="B21" s="11" t="s">
        <v>202</v>
      </c>
      <c r="C21" s="11"/>
      <c r="D21" s="27" t="s">
        <v>203</v>
      </c>
      <c r="E21" s="27" t="s">
        <v>204</v>
      </c>
      <c r="F21" s="29">
        <v>165.29351</v>
      </c>
      <c r="G21" s="29"/>
      <c r="H21" s="29"/>
      <c r="I21" s="29"/>
      <c r="J21" s="29"/>
      <c r="K21" s="29"/>
      <c r="L21" s="29">
        <v>165.29351</v>
      </c>
      <c r="M21" s="29">
        <v>165.29351</v>
      </c>
      <c r="N21" s="29"/>
    </row>
    <row r="22" ht="22.9" customHeight="1" spans="1:14">
      <c r="A22" s="13" t="s">
        <v>200</v>
      </c>
      <c r="B22" s="13" t="s">
        <v>202</v>
      </c>
      <c r="C22" s="13" t="s">
        <v>192</v>
      </c>
      <c r="D22" s="14" t="s">
        <v>205</v>
      </c>
      <c r="E22" s="32" t="s">
        <v>206</v>
      </c>
      <c r="F22" s="15">
        <v>165.29351</v>
      </c>
      <c r="G22" s="15"/>
      <c r="H22" s="16"/>
      <c r="I22" s="16"/>
      <c r="J22" s="16"/>
      <c r="K22" s="16"/>
      <c r="L22" s="15">
        <v>165.29351</v>
      </c>
      <c r="M22" s="16">
        <v>165.29351</v>
      </c>
      <c r="N22" s="16"/>
    </row>
    <row r="23" ht="16.35" customHeight="1" spans="1:14">
      <c r="A23" s="17"/>
      <c r="B23" s="17"/>
      <c r="C23" s="17"/>
      <c r="D23" s="17"/>
      <c r="E23" s="17"/>
      <c r="F23" s="17"/>
      <c r="G23" s="1"/>
      <c r="H23" s="1"/>
      <c r="I23" s="1"/>
      <c r="J23" s="1"/>
      <c r="K23" s="1"/>
      <c r="L23" s="1"/>
      <c r="M23" s="1"/>
      <c r="N23" s="1"/>
    </row>
    <row r="24" ht="16.35" customHeight="1" spans="1:14">
      <c r="A24" s="17"/>
      <c r="B24" s="17"/>
      <c r="C24" s="17"/>
      <c r="D24" s="17"/>
      <c r="E24" s="17"/>
      <c r="F24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3:F23"/>
    <mergeCell ref="A24:F2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2" width="7.75" customWidth="1"/>
    <col min="23" max="23" width="9.75" customWidth="1"/>
  </cols>
  <sheetData>
    <row r="1" ht="16.35" customHeight="1" spans="1:22">
      <c r="A1" s="1"/>
      <c r="U1" s="2" t="s">
        <v>287</v>
      </c>
      <c r="V1" s="2"/>
    </row>
    <row r="2" ht="50.1" customHeight="1" spans="1:22">
      <c r="A2" s="26" t="s">
        <v>16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ht="24.2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65" customHeight="1" spans="1:22">
      <c r="A4" s="6" t="s">
        <v>159</v>
      </c>
      <c r="B4" s="6"/>
      <c r="C4" s="6"/>
      <c r="D4" s="6" t="s">
        <v>208</v>
      </c>
      <c r="E4" s="6" t="s">
        <v>209</v>
      </c>
      <c r="F4" s="6" t="s">
        <v>226</v>
      </c>
      <c r="G4" s="6" t="s">
        <v>288</v>
      </c>
      <c r="H4" s="6"/>
      <c r="I4" s="6"/>
      <c r="J4" s="6"/>
      <c r="K4" s="6"/>
      <c r="L4" s="6" t="s">
        <v>289</v>
      </c>
      <c r="M4" s="6"/>
      <c r="N4" s="6"/>
      <c r="O4" s="6"/>
      <c r="P4" s="6"/>
      <c r="Q4" s="6"/>
      <c r="R4" s="6" t="s">
        <v>284</v>
      </c>
      <c r="S4" s="6" t="s">
        <v>290</v>
      </c>
      <c r="T4" s="6"/>
      <c r="U4" s="6"/>
      <c r="V4" s="6"/>
    </row>
    <row r="5" ht="56.1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291</v>
      </c>
      <c r="I5" s="6" t="s">
        <v>292</v>
      </c>
      <c r="J5" s="6" t="s">
        <v>293</v>
      </c>
      <c r="K5" s="6" t="s">
        <v>294</v>
      </c>
      <c r="L5" s="6" t="s">
        <v>138</v>
      </c>
      <c r="M5" s="6" t="s">
        <v>295</v>
      </c>
      <c r="N5" s="6" t="s">
        <v>296</v>
      </c>
      <c r="O5" s="6" t="s">
        <v>297</v>
      </c>
      <c r="P5" s="6" t="s">
        <v>298</v>
      </c>
      <c r="Q5" s="6" t="s">
        <v>299</v>
      </c>
      <c r="R5" s="6"/>
      <c r="S5" s="6" t="s">
        <v>138</v>
      </c>
      <c r="T5" s="6" t="s">
        <v>300</v>
      </c>
      <c r="U5" s="6" t="s">
        <v>301</v>
      </c>
      <c r="V5" s="6" t="s">
        <v>285</v>
      </c>
    </row>
    <row r="6" ht="22.9" customHeight="1" spans="1:22">
      <c r="A6" s="8"/>
      <c r="B6" s="8"/>
      <c r="C6" s="8"/>
      <c r="D6" s="8"/>
      <c r="E6" s="8" t="s">
        <v>138</v>
      </c>
      <c r="F6" s="9">
        <v>2120.605531</v>
      </c>
      <c r="G6" s="9">
        <v>1504.7184</v>
      </c>
      <c r="H6" s="9">
        <v>697.7352</v>
      </c>
      <c r="I6" s="9">
        <v>189.852</v>
      </c>
      <c r="J6" s="9">
        <v>337.5</v>
      </c>
      <c r="K6" s="9">
        <v>279.6312</v>
      </c>
      <c r="L6" s="9">
        <v>396.593621</v>
      </c>
      <c r="M6" s="9">
        <v>226.77232</v>
      </c>
      <c r="N6" s="9"/>
      <c r="O6" s="9">
        <v>89.370156</v>
      </c>
      <c r="P6" s="9">
        <v>9.4716</v>
      </c>
      <c r="Q6" s="9">
        <v>70.979545</v>
      </c>
      <c r="R6" s="9">
        <v>165.29351</v>
      </c>
      <c r="S6" s="9">
        <v>54</v>
      </c>
      <c r="T6" s="9">
        <v>54</v>
      </c>
      <c r="U6" s="9"/>
      <c r="V6" s="9"/>
    </row>
    <row r="7" ht="22.9" customHeight="1" spans="1:22">
      <c r="A7" s="8"/>
      <c r="B7" s="8"/>
      <c r="C7" s="8"/>
      <c r="D7" s="10" t="s">
        <v>156</v>
      </c>
      <c r="E7" s="10" t="s">
        <v>157</v>
      </c>
      <c r="F7" s="9">
        <v>2120.605531</v>
      </c>
      <c r="G7" s="9">
        <v>1504.7184</v>
      </c>
      <c r="H7" s="9">
        <v>697.7352</v>
      </c>
      <c r="I7" s="9">
        <v>189.852</v>
      </c>
      <c r="J7" s="9">
        <v>337.5</v>
      </c>
      <c r="K7" s="9">
        <v>279.6312</v>
      </c>
      <c r="L7" s="9">
        <v>396.593621</v>
      </c>
      <c r="M7" s="9">
        <v>226.77232</v>
      </c>
      <c r="N7" s="9"/>
      <c r="O7" s="9">
        <v>89.370156</v>
      </c>
      <c r="P7" s="9">
        <v>9.4716</v>
      </c>
      <c r="Q7" s="9">
        <v>70.979545</v>
      </c>
      <c r="R7" s="9">
        <v>165.29351</v>
      </c>
      <c r="S7" s="9">
        <v>54</v>
      </c>
      <c r="T7" s="9">
        <v>54</v>
      </c>
      <c r="U7" s="9"/>
      <c r="V7" s="9"/>
    </row>
    <row r="8" ht="22.9" customHeight="1" spans="1:22">
      <c r="A8" s="11" t="s">
        <v>170</v>
      </c>
      <c r="B8" s="11"/>
      <c r="C8" s="11"/>
      <c r="D8" s="27" t="s">
        <v>170</v>
      </c>
      <c r="E8" s="27" t="s">
        <v>171</v>
      </c>
      <c r="F8" s="29">
        <v>251.142765</v>
      </c>
      <c r="G8" s="29"/>
      <c r="H8" s="29"/>
      <c r="I8" s="29"/>
      <c r="J8" s="29"/>
      <c r="K8" s="29"/>
      <c r="L8" s="29">
        <v>251.142765</v>
      </c>
      <c r="M8" s="29">
        <v>226.77232</v>
      </c>
      <c r="N8" s="29"/>
      <c r="O8" s="29"/>
      <c r="P8" s="29"/>
      <c r="Q8" s="29">
        <v>24.370445</v>
      </c>
      <c r="R8" s="29"/>
      <c r="S8" s="29"/>
      <c r="T8" s="29"/>
      <c r="U8" s="29"/>
      <c r="V8" s="29"/>
    </row>
    <row r="9" ht="22.9" customHeight="1" spans="1:22">
      <c r="A9" s="11" t="s">
        <v>170</v>
      </c>
      <c r="B9" s="11" t="s">
        <v>172</v>
      </c>
      <c r="C9" s="11"/>
      <c r="D9" s="27" t="s">
        <v>173</v>
      </c>
      <c r="E9" s="27" t="s">
        <v>174</v>
      </c>
      <c r="F9" s="29">
        <v>226.77232</v>
      </c>
      <c r="G9" s="29"/>
      <c r="H9" s="29"/>
      <c r="I9" s="29"/>
      <c r="J9" s="29"/>
      <c r="K9" s="29"/>
      <c r="L9" s="29">
        <v>226.77232</v>
      </c>
      <c r="M9" s="29">
        <v>226.77232</v>
      </c>
      <c r="N9" s="29"/>
      <c r="O9" s="29"/>
      <c r="P9" s="29"/>
      <c r="Q9" s="29"/>
      <c r="R9" s="29"/>
      <c r="S9" s="29"/>
      <c r="T9" s="29"/>
      <c r="U9" s="29"/>
      <c r="V9" s="29"/>
    </row>
    <row r="10" ht="22.9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32" t="s">
        <v>176</v>
      </c>
      <c r="F10" s="15">
        <v>226.77232</v>
      </c>
      <c r="G10" s="16"/>
      <c r="H10" s="16"/>
      <c r="I10" s="16"/>
      <c r="J10" s="16"/>
      <c r="K10" s="16"/>
      <c r="L10" s="15">
        <v>226.77232</v>
      </c>
      <c r="M10" s="16">
        <v>226.77232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22.9" customHeight="1" spans="1:22">
      <c r="A11" s="11" t="s">
        <v>170</v>
      </c>
      <c r="B11" s="11" t="s">
        <v>177</v>
      </c>
      <c r="C11" s="11"/>
      <c r="D11" s="27" t="s">
        <v>178</v>
      </c>
      <c r="E11" s="27" t="s">
        <v>179</v>
      </c>
      <c r="F11" s="29">
        <v>15.866483</v>
      </c>
      <c r="G11" s="29"/>
      <c r="H11" s="29"/>
      <c r="I11" s="29"/>
      <c r="J11" s="29"/>
      <c r="K11" s="29"/>
      <c r="L11" s="29">
        <v>15.866483</v>
      </c>
      <c r="M11" s="29"/>
      <c r="N11" s="29"/>
      <c r="O11" s="29"/>
      <c r="P11" s="29"/>
      <c r="Q11" s="29">
        <v>15.866483</v>
      </c>
      <c r="R11" s="29"/>
      <c r="S11" s="29"/>
      <c r="T11" s="29"/>
      <c r="U11" s="29"/>
      <c r="V11" s="29"/>
    </row>
    <row r="12" ht="22.9" customHeight="1" spans="1:22">
      <c r="A12" s="13" t="s">
        <v>170</v>
      </c>
      <c r="B12" s="13" t="s">
        <v>177</v>
      </c>
      <c r="C12" s="13" t="s">
        <v>180</v>
      </c>
      <c r="D12" s="14" t="s">
        <v>181</v>
      </c>
      <c r="E12" s="32" t="s">
        <v>182</v>
      </c>
      <c r="F12" s="15">
        <v>15.866483</v>
      </c>
      <c r="G12" s="16"/>
      <c r="H12" s="16"/>
      <c r="I12" s="16"/>
      <c r="J12" s="16"/>
      <c r="K12" s="16"/>
      <c r="L12" s="15">
        <v>15.866483</v>
      </c>
      <c r="M12" s="16"/>
      <c r="N12" s="16"/>
      <c r="O12" s="16"/>
      <c r="P12" s="16"/>
      <c r="Q12" s="16">
        <v>15.866483</v>
      </c>
      <c r="R12" s="16"/>
      <c r="S12" s="15"/>
      <c r="T12" s="16"/>
      <c r="U12" s="16"/>
      <c r="V12" s="16"/>
    </row>
    <row r="13" ht="22.9" customHeight="1" spans="1:22">
      <c r="A13" s="11" t="s">
        <v>170</v>
      </c>
      <c r="B13" s="11" t="s">
        <v>180</v>
      </c>
      <c r="C13" s="11"/>
      <c r="D13" s="27" t="s">
        <v>183</v>
      </c>
      <c r="E13" s="27" t="s">
        <v>184</v>
      </c>
      <c r="F13" s="29">
        <v>8.503962</v>
      </c>
      <c r="G13" s="29"/>
      <c r="H13" s="29"/>
      <c r="I13" s="29"/>
      <c r="J13" s="29"/>
      <c r="K13" s="29"/>
      <c r="L13" s="29">
        <v>8.503962</v>
      </c>
      <c r="M13" s="29"/>
      <c r="N13" s="29"/>
      <c r="O13" s="29"/>
      <c r="P13" s="29"/>
      <c r="Q13" s="29">
        <v>8.503962</v>
      </c>
      <c r="R13" s="29"/>
      <c r="S13" s="29"/>
      <c r="T13" s="29"/>
      <c r="U13" s="29"/>
      <c r="V13" s="29"/>
    </row>
    <row r="14" ht="22.9" customHeight="1" spans="1:22">
      <c r="A14" s="13" t="s">
        <v>170</v>
      </c>
      <c r="B14" s="13" t="s">
        <v>180</v>
      </c>
      <c r="C14" s="13" t="s">
        <v>180</v>
      </c>
      <c r="D14" s="14" t="s">
        <v>185</v>
      </c>
      <c r="E14" s="32" t="s">
        <v>186</v>
      </c>
      <c r="F14" s="15">
        <v>8.503962</v>
      </c>
      <c r="G14" s="16"/>
      <c r="H14" s="16"/>
      <c r="I14" s="16"/>
      <c r="J14" s="16"/>
      <c r="K14" s="16"/>
      <c r="L14" s="15">
        <v>8.503962</v>
      </c>
      <c r="M14" s="16"/>
      <c r="N14" s="16"/>
      <c r="O14" s="16"/>
      <c r="P14" s="16"/>
      <c r="Q14" s="16">
        <v>8.503962</v>
      </c>
      <c r="R14" s="16"/>
      <c r="S14" s="15"/>
      <c r="T14" s="16"/>
      <c r="U14" s="16"/>
      <c r="V14" s="16"/>
    </row>
    <row r="15" ht="22.9" customHeight="1" spans="1:22">
      <c r="A15" s="11" t="s">
        <v>187</v>
      </c>
      <c r="B15" s="11"/>
      <c r="C15" s="11"/>
      <c r="D15" s="27" t="s">
        <v>187</v>
      </c>
      <c r="E15" s="27" t="s">
        <v>188</v>
      </c>
      <c r="F15" s="29">
        <v>1704.169256</v>
      </c>
      <c r="G15" s="29">
        <v>1504.7184</v>
      </c>
      <c r="H15" s="29">
        <v>697.7352</v>
      </c>
      <c r="I15" s="29">
        <v>189.852</v>
      </c>
      <c r="J15" s="29">
        <v>337.5</v>
      </c>
      <c r="K15" s="29">
        <v>279.6312</v>
      </c>
      <c r="L15" s="29">
        <v>145.450856</v>
      </c>
      <c r="M15" s="29"/>
      <c r="N15" s="29"/>
      <c r="O15" s="29">
        <v>89.370156</v>
      </c>
      <c r="P15" s="29">
        <v>9.4716</v>
      </c>
      <c r="Q15" s="29">
        <v>46.6091</v>
      </c>
      <c r="R15" s="29"/>
      <c r="S15" s="29">
        <v>54</v>
      </c>
      <c r="T15" s="29">
        <v>54</v>
      </c>
      <c r="U15" s="29"/>
      <c r="V15" s="29"/>
    </row>
    <row r="16" ht="22.9" customHeight="1" spans="1:22">
      <c r="A16" s="11" t="s">
        <v>187</v>
      </c>
      <c r="B16" s="11" t="s">
        <v>189</v>
      </c>
      <c r="C16" s="11"/>
      <c r="D16" s="27" t="s">
        <v>190</v>
      </c>
      <c r="E16" s="27" t="s">
        <v>191</v>
      </c>
      <c r="F16" s="29">
        <v>1694.697656</v>
      </c>
      <c r="G16" s="29">
        <v>1504.7184</v>
      </c>
      <c r="H16" s="29">
        <v>697.7352</v>
      </c>
      <c r="I16" s="29">
        <v>189.852</v>
      </c>
      <c r="J16" s="29">
        <v>337.5</v>
      </c>
      <c r="K16" s="29">
        <v>279.6312</v>
      </c>
      <c r="L16" s="29">
        <v>135.979256</v>
      </c>
      <c r="M16" s="29"/>
      <c r="N16" s="29"/>
      <c r="O16" s="29">
        <v>89.370156</v>
      </c>
      <c r="P16" s="29"/>
      <c r="Q16" s="29">
        <v>46.6091</v>
      </c>
      <c r="R16" s="29"/>
      <c r="S16" s="29">
        <v>54</v>
      </c>
      <c r="T16" s="29">
        <v>54</v>
      </c>
      <c r="U16" s="29"/>
      <c r="V16" s="29"/>
    </row>
    <row r="17" ht="22.9" customHeight="1" spans="1:22">
      <c r="A17" s="13" t="s">
        <v>187</v>
      </c>
      <c r="B17" s="13" t="s">
        <v>189</v>
      </c>
      <c r="C17" s="13" t="s">
        <v>192</v>
      </c>
      <c r="D17" s="14" t="s">
        <v>193</v>
      </c>
      <c r="E17" s="32" t="s">
        <v>194</v>
      </c>
      <c r="F17" s="15">
        <v>1694.697656</v>
      </c>
      <c r="G17" s="16">
        <v>1504.7184</v>
      </c>
      <c r="H17" s="16">
        <v>697.7352</v>
      </c>
      <c r="I17" s="16">
        <v>189.852</v>
      </c>
      <c r="J17" s="16">
        <v>337.5</v>
      </c>
      <c r="K17" s="16">
        <v>279.6312</v>
      </c>
      <c r="L17" s="15">
        <v>135.979256</v>
      </c>
      <c r="M17" s="16"/>
      <c r="N17" s="16"/>
      <c r="O17" s="16">
        <v>89.370156</v>
      </c>
      <c r="P17" s="16"/>
      <c r="Q17" s="16">
        <v>46.6091</v>
      </c>
      <c r="R17" s="16"/>
      <c r="S17" s="15">
        <v>54</v>
      </c>
      <c r="T17" s="16">
        <v>54</v>
      </c>
      <c r="U17" s="16"/>
      <c r="V17" s="16"/>
    </row>
    <row r="18" ht="22.9" customHeight="1" spans="1:22">
      <c r="A18" s="11" t="s">
        <v>187</v>
      </c>
      <c r="B18" s="11" t="s">
        <v>177</v>
      </c>
      <c r="C18" s="11"/>
      <c r="D18" s="27" t="s">
        <v>195</v>
      </c>
      <c r="E18" s="27" t="s">
        <v>196</v>
      </c>
      <c r="F18" s="29">
        <v>9.4716</v>
      </c>
      <c r="G18" s="29"/>
      <c r="H18" s="29"/>
      <c r="I18" s="29"/>
      <c r="J18" s="29"/>
      <c r="K18" s="29"/>
      <c r="L18" s="29">
        <v>9.4716</v>
      </c>
      <c r="M18" s="29"/>
      <c r="N18" s="29"/>
      <c r="O18" s="29"/>
      <c r="P18" s="29">
        <v>9.4716</v>
      </c>
      <c r="Q18" s="29"/>
      <c r="R18" s="29"/>
      <c r="S18" s="29"/>
      <c r="T18" s="29"/>
      <c r="U18" s="29"/>
      <c r="V18" s="29"/>
    </row>
    <row r="19" ht="22.9" customHeight="1" spans="1:22">
      <c r="A19" s="13" t="s">
        <v>187</v>
      </c>
      <c r="B19" s="13" t="s">
        <v>177</v>
      </c>
      <c r="C19" s="13" t="s">
        <v>197</v>
      </c>
      <c r="D19" s="14" t="s">
        <v>198</v>
      </c>
      <c r="E19" s="32" t="s">
        <v>199</v>
      </c>
      <c r="F19" s="15">
        <v>9.4716</v>
      </c>
      <c r="G19" s="16"/>
      <c r="H19" s="16"/>
      <c r="I19" s="16"/>
      <c r="J19" s="16"/>
      <c r="K19" s="16"/>
      <c r="L19" s="15">
        <v>9.4716</v>
      </c>
      <c r="M19" s="16"/>
      <c r="N19" s="16"/>
      <c r="O19" s="16"/>
      <c r="P19" s="16">
        <v>9.4716</v>
      </c>
      <c r="Q19" s="16"/>
      <c r="R19" s="16"/>
      <c r="S19" s="15"/>
      <c r="T19" s="16"/>
      <c r="U19" s="16"/>
      <c r="V19" s="16"/>
    </row>
    <row r="20" ht="22.9" customHeight="1" spans="1:22">
      <c r="A20" s="11" t="s">
        <v>200</v>
      </c>
      <c r="B20" s="11"/>
      <c r="C20" s="11"/>
      <c r="D20" s="27" t="s">
        <v>200</v>
      </c>
      <c r="E20" s="27" t="s">
        <v>201</v>
      </c>
      <c r="F20" s="29">
        <v>165.29351</v>
      </c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>
        <v>165.29351</v>
      </c>
      <c r="S20" s="29"/>
      <c r="T20" s="29"/>
      <c r="U20" s="29"/>
      <c r="V20" s="29"/>
    </row>
    <row r="21" ht="22.9" customHeight="1" spans="1:22">
      <c r="A21" s="11" t="s">
        <v>200</v>
      </c>
      <c r="B21" s="11" t="s">
        <v>202</v>
      </c>
      <c r="C21" s="11"/>
      <c r="D21" s="27" t="s">
        <v>203</v>
      </c>
      <c r="E21" s="27" t="s">
        <v>204</v>
      </c>
      <c r="F21" s="29">
        <v>165.29351</v>
      </c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>
        <v>165.29351</v>
      </c>
      <c r="S21" s="29"/>
      <c r="T21" s="29"/>
      <c r="U21" s="29"/>
      <c r="V21" s="29"/>
    </row>
    <row r="22" ht="22.9" customHeight="1" spans="1:22">
      <c r="A22" s="13" t="s">
        <v>200</v>
      </c>
      <c r="B22" s="13" t="s">
        <v>202</v>
      </c>
      <c r="C22" s="13" t="s">
        <v>192</v>
      </c>
      <c r="D22" s="14" t="s">
        <v>205</v>
      </c>
      <c r="E22" s="32" t="s">
        <v>206</v>
      </c>
      <c r="F22" s="15">
        <v>165.29351</v>
      </c>
      <c r="G22" s="16"/>
      <c r="H22" s="16"/>
      <c r="I22" s="16"/>
      <c r="J22" s="16"/>
      <c r="K22" s="16"/>
      <c r="L22" s="15"/>
      <c r="M22" s="16"/>
      <c r="N22" s="16"/>
      <c r="O22" s="16"/>
      <c r="P22" s="16"/>
      <c r="Q22" s="16"/>
      <c r="R22" s="16">
        <v>165.29351</v>
      </c>
      <c r="S22" s="15"/>
      <c r="T22" s="16"/>
      <c r="U22" s="16"/>
      <c r="V22" s="16"/>
    </row>
    <row r="23" ht="16.35" customHeight="1" spans="1:22">
      <c r="A23" s="17"/>
      <c r="B23" s="17"/>
      <c r="C23" s="17"/>
      <c r="D23" s="17"/>
      <c r="E23" s="17"/>
      <c r="F23" s="17"/>
      <c r="G23" s="1"/>
      <c r="H23" s="1"/>
      <c r="I23" s="1"/>
    </row>
    <row r="24" ht="16.35" customHeight="1" spans="1:22">
      <c r="A24" s="17"/>
      <c r="B24" s="17"/>
      <c r="C24" s="17"/>
      <c r="D24" s="17"/>
      <c r="E24" s="17"/>
      <c r="F24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3:F23"/>
    <mergeCell ref="A24:F2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ht="24.95" customHeight="1" spans="1:11">
      <c r="A1" s="1"/>
      <c r="K1" s="2" t="s">
        <v>302</v>
      </c>
    </row>
    <row r="2" ht="48.4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2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208</v>
      </c>
      <c r="E4" s="6" t="s">
        <v>209</v>
      </c>
      <c r="F4" s="6" t="s">
        <v>303</v>
      </c>
      <c r="G4" s="6" t="s">
        <v>304</v>
      </c>
      <c r="H4" s="6" t="s">
        <v>305</v>
      </c>
      <c r="I4" s="6" t="s">
        <v>306</v>
      </c>
      <c r="J4" s="6" t="s">
        <v>307</v>
      </c>
      <c r="K4" s="6" t="s">
        <v>308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9" customHeight="1" spans="1:11">
      <c r="A6" s="8"/>
      <c r="B6" s="8"/>
      <c r="C6" s="8"/>
      <c r="D6" s="8"/>
      <c r="E6" s="8" t="s">
        <v>138</v>
      </c>
      <c r="F6" s="9">
        <v>323.104236</v>
      </c>
      <c r="G6" s="9">
        <v>30.544236</v>
      </c>
      <c r="H6" s="9"/>
      <c r="I6" s="9"/>
      <c r="J6" s="9">
        <v>250.16</v>
      </c>
      <c r="K6" s="9">
        <v>42.4</v>
      </c>
    </row>
    <row r="7" ht="22.9" customHeight="1" spans="1:11">
      <c r="A7" s="8"/>
      <c r="B7" s="8"/>
      <c r="C7" s="8"/>
      <c r="D7" s="10" t="s">
        <v>156</v>
      </c>
      <c r="E7" s="10" t="s">
        <v>157</v>
      </c>
      <c r="F7" s="9">
        <v>323.104236</v>
      </c>
      <c r="G7" s="9">
        <v>30.544236</v>
      </c>
      <c r="H7" s="9"/>
      <c r="I7" s="9"/>
      <c r="J7" s="9">
        <v>250.16</v>
      </c>
      <c r="K7" s="9">
        <v>42.4</v>
      </c>
    </row>
    <row r="8" ht="22.9" customHeight="1" spans="1:11">
      <c r="A8" s="11" t="s">
        <v>187</v>
      </c>
      <c r="B8" s="11"/>
      <c r="C8" s="11"/>
      <c r="D8" s="8" t="s">
        <v>187</v>
      </c>
      <c r="E8" s="8" t="s">
        <v>188</v>
      </c>
      <c r="F8" s="29">
        <v>323.104236</v>
      </c>
      <c r="G8" s="29">
        <v>30.544236</v>
      </c>
      <c r="H8" s="29"/>
      <c r="I8" s="29"/>
      <c r="J8" s="29">
        <v>250.16</v>
      </c>
      <c r="K8" s="29">
        <v>42.4</v>
      </c>
    </row>
    <row r="9" ht="22.9" customHeight="1" spans="1:11">
      <c r="A9" s="11" t="s">
        <v>187</v>
      </c>
      <c r="B9" s="11" t="s">
        <v>189</v>
      </c>
      <c r="C9" s="11"/>
      <c r="D9" s="8" t="s">
        <v>190</v>
      </c>
      <c r="E9" s="8" t="s">
        <v>191</v>
      </c>
      <c r="F9" s="29">
        <v>323.104236</v>
      </c>
      <c r="G9" s="29">
        <v>30.544236</v>
      </c>
      <c r="H9" s="29"/>
      <c r="I9" s="29"/>
      <c r="J9" s="29">
        <v>250.16</v>
      </c>
      <c r="K9" s="29">
        <v>42.4</v>
      </c>
    </row>
    <row r="10" ht="22.9" customHeight="1" spans="1:11">
      <c r="A10" s="13" t="s">
        <v>187</v>
      </c>
      <c r="B10" s="13" t="s">
        <v>189</v>
      </c>
      <c r="C10" s="13" t="s">
        <v>192</v>
      </c>
      <c r="D10" s="14" t="s">
        <v>193</v>
      </c>
      <c r="E10" s="7" t="s">
        <v>194</v>
      </c>
      <c r="F10" s="15">
        <v>323.104236</v>
      </c>
      <c r="G10" s="16">
        <v>30.544236</v>
      </c>
      <c r="H10" s="16"/>
      <c r="I10" s="16"/>
      <c r="J10" s="16">
        <v>250.16</v>
      </c>
      <c r="K10" s="16">
        <v>42.4</v>
      </c>
    </row>
    <row r="11" ht="16.35" customHeight="1" spans="1:11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</row>
    <row r="12" ht="16.35" customHeight="1" spans="1:11">
      <c r="A12" s="17"/>
      <c r="B12" s="17"/>
      <c r="C12" s="17"/>
      <c r="D12" s="17"/>
      <c r="E12" s="17"/>
      <c r="F12" s="17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18" width="7.75" customWidth="1"/>
    <col min="19" max="19" width="9.75" customWidth="1"/>
  </cols>
  <sheetData>
    <row r="1" ht="16.35" customHeight="1" spans="1:18">
      <c r="A1" s="1"/>
      <c r="Q1" s="2" t="s">
        <v>309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2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2" customHeight="1" spans="1:18">
      <c r="A4" s="6" t="s">
        <v>159</v>
      </c>
      <c r="B4" s="6"/>
      <c r="C4" s="6"/>
      <c r="D4" s="6" t="s">
        <v>208</v>
      </c>
      <c r="E4" s="6" t="s">
        <v>209</v>
      </c>
      <c r="F4" s="6" t="s">
        <v>303</v>
      </c>
      <c r="G4" s="6" t="s">
        <v>310</v>
      </c>
      <c r="H4" s="6" t="s">
        <v>311</v>
      </c>
      <c r="I4" s="6" t="s">
        <v>312</v>
      </c>
      <c r="J4" s="6" t="s">
        <v>313</v>
      </c>
      <c r="K4" s="6" t="s">
        <v>314</v>
      </c>
      <c r="L4" s="6" t="s">
        <v>315</v>
      </c>
      <c r="M4" s="6" t="s">
        <v>316</v>
      </c>
      <c r="N4" s="6" t="s">
        <v>305</v>
      </c>
      <c r="O4" s="6" t="s">
        <v>317</v>
      </c>
      <c r="P4" s="6" t="s">
        <v>318</v>
      </c>
      <c r="Q4" s="6" t="s">
        <v>306</v>
      </c>
      <c r="R4" s="6" t="s">
        <v>308</v>
      </c>
    </row>
    <row r="5" ht="21.6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9" customHeight="1" spans="1:18">
      <c r="A6" s="8"/>
      <c r="B6" s="8"/>
      <c r="C6" s="8"/>
      <c r="D6" s="8"/>
      <c r="E6" s="8" t="s">
        <v>138</v>
      </c>
      <c r="F6" s="9">
        <v>323.104236</v>
      </c>
      <c r="G6" s="9"/>
      <c r="H6" s="9">
        <v>250.16</v>
      </c>
      <c r="I6" s="9"/>
      <c r="J6" s="9"/>
      <c r="K6" s="9"/>
      <c r="L6" s="9"/>
      <c r="M6" s="9">
        <v>30.544236</v>
      </c>
      <c r="N6" s="9"/>
      <c r="O6" s="9"/>
      <c r="P6" s="9"/>
      <c r="Q6" s="9"/>
      <c r="R6" s="9">
        <v>42.4</v>
      </c>
    </row>
    <row r="7" ht="22.9" customHeight="1" spans="1:18">
      <c r="A7" s="8"/>
      <c r="B7" s="8"/>
      <c r="C7" s="8"/>
      <c r="D7" s="10" t="s">
        <v>156</v>
      </c>
      <c r="E7" s="10" t="s">
        <v>157</v>
      </c>
      <c r="F7" s="9">
        <v>323.104236</v>
      </c>
      <c r="G7" s="9"/>
      <c r="H7" s="9">
        <v>250.16</v>
      </c>
      <c r="I7" s="9"/>
      <c r="J7" s="9"/>
      <c r="K7" s="9"/>
      <c r="L7" s="9"/>
      <c r="M7" s="9">
        <v>30.544236</v>
      </c>
      <c r="N7" s="9"/>
      <c r="O7" s="9"/>
      <c r="P7" s="9"/>
      <c r="Q7" s="9"/>
      <c r="R7" s="9">
        <v>42.4</v>
      </c>
    </row>
    <row r="8" ht="22.9" customHeight="1" spans="1:18">
      <c r="A8" s="8" t="s">
        <v>187</v>
      </c>
      <c r="B8" s="8"/>
      <c r="C8" s="8"/>
      <c r="D8" s="8" t="s">
        <v>187</v>
      </c>
      <c r="E8" s="8" t="s">
        <v>188</v>
      </c>
      <c r="F8" s="29">
        <v>323.104236</v>
      </c>
      <c r="G8" s="29"/>
      <c r="H8" s="29">
        <v>250.16</v>
      </c>
      <c r="I8" s="29"/>
      <c r="J8" s="29"/>
      <c r="K8" s="29"/>
      <c r="L8" s="29"/>
      <c r="M8" s="29">
        <v>30.544236</v>
      </c>
      <c r="N8" s="29"/>
      <c r="O8" s="29"/>
      <c r="P8" s="29"/>
      <c r="Q8" s="29"/>
      <c r="R8" s="29">
        <v>42.4</v>
      </c>
    </row>
    <row r="9" ht="22.9" customHeight="1" spans="1:18">
      <c r="A9" s="8" t="s">
        <v>187</v>
      </c>
      <c r="B9" s="8" t="s">
        <v>189</v>
      </c>
      <c r="C9" s="8"/>
      <c r="D9" s="8" t="s">
        <v>190</v>
      </c>
      <c r="E9" s="8" t="s">
        <v>191</v>
      </c>
      <c r="F9" s="29">
        <v>323.104236</v>
      </c>
      <c r="G9" s="29"/>
      <c r="H9" s="29">
        <v>250.16</v>
      </c>
      <c r="I9" s="29"/>
      <c r="J9" s="29"/>
      <c r="K9" s="29"/>
      <c r="L9" s="29"/>
      <c r="M9" s="29">
        <v>30.544236</v>
      </c>
      <c r="N9" s="29"/>
      <c r="O9" s="29"/>
      <c r="P9" s="29"/>
      <c r="Q9" s="29"/>
      <c r="R9" s="29">
        <v>42.4</v>
      </c>
    </row>
    <row r="10" ht="22.9" customHeight="1" spans="1:18">
      <c r="A10" s="13" t="s">
        <v>187</v>
      </c>
      <c r="B10" s="13" t="s">
        <v>189</v>
      </c>
      <c r="C10" s="13" t="s">
        <v>192</v>
      </c>
      <c r="D10" s="14" t="s">
        <v>193</v>
      </c>
      <c r="E10" s="7" t="s">
        <v>194</v>
      </c>
      <c r="F10" s="15">
        <v>323.104236</v>
      </c>
      <c r="G10" s="16"/>
      <c r="H10" s="16">
        <v>250.16</v>
      </c>
      <c r="I10" s="16"/>
      <c r="J10" s="16"/>
      <c r="K10" s="16"/>
      <c r="L10" s="16"/>
      <c r="M10" s="16">
        <v>30.544236</v>
      </c>
      <c r="N10" s="16"/>
      <c r="O10" s="16"/>
      <c r="P10" s="16"/>
      <c r="Q10" s="16"/>
      <c r="R10" s="16">
        <v>42.4</v>
      </c>
    </row>
    <row r="11" ht="16.35" customHeight="1" spans="1:18">
      <c r="A11" s="17"/>
      <c r="B11" s="17"/>
      <c r="C11" s="17"/>
      <c r="D11" s="17"/>
      <c r="E11" s="17"/>
      <c r="F11" s="17"/>
    </row>
    <row r="12" ht="16.35" customHeight="1" spans="1:18">
      <c r="A12" s="17"/>
      <c r="B12" s="17"/>
      <c r="C12" s="17"/>
      <c r="D12" s="17"/>
      <c r="E12" s="17"/>
      <c r="F12" s="17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8" customWidth="1"/>
    <col min="8" max="16" width="7.125" customWidth="1"/>
    <col min="17" max="17" width="8.375" customWidth="1"/>
    <col min="18" max="18" width="8.25" customWidth="1"/>
    <col min="19" max="20" width="7.125" customWidth="1"/>
    <col min="21" max="21" width="9.75" customWidth="1"/>
  </cols>
  <sheetData>
    <row r="1" ht="16.35" customHeight="1" spans="1:20">
      <c r="A1" s="1"/>
      <c r="S1" s="2" t="s">
        <v>319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2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5" customHeight="1" spans="1:20">
      <c r="A4" s="6" t="s">
        <v>159</v>
      </c>
      <c r="B4" s="6"/>
      <c r="C4" s="6"/>
      <c r="D4" s="6" t="s">
        <v>208</v>
      </c>
      <c r="E4" s="6" t="s">
        <v>209</v>
      </c>
      <c r="F4" s="6" t="s">
        <v>303</v>
      </c>
      <c r="G4" s="6" t="s">
        <v>212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215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320</v>
      </c>
      <c r="I5" s="6" t="s">
        <v>321</v>
      </c>
      <c r="J5" s="6" t="s">
        <v>322</v>
      </c>
      <c r="K5" s="6" t="s">
        <v>323</v>
      </c>
      <c r="L5" s="6" t="s">
        <v>324</v>
      </c>
      <c r="M5" s="6" t="s">
        <v>325</v>
      </c>
      <c r="N5" s="6" t="s">
        <v>326</v>
      </c>
      <c r="O5" s="6" t="s">
        <v>327</v>
      </c>
      <c r="P5" s="6" t="s">
        <v>328</v>
      </c>
      <c r="Q5" s="6" t="s">
        <v>329</v>
      </c>
      <c r="R5" s="6" t="s">
        <v>138</v>
      </c>
      <c r="S5" s="6" t="s">
        <v>330</v>
      </c>
      <c r="T5" s="6" t="s">
        <v>286</v>
      </c>
    </row>
    <row r="6" ht="22.9" customHeight="1" spans="1:20">
      <c r="A6" s="8"/>
      <c r="B6" s="8"/>
      <c r="C6" s="8"/>
      <c r="D6" s="8"/>
      <c r="E6" s="8" t="s">
        <v>138</v>
      </c>
      <c r="F6" s="29">
        <v>258.106013</v>
      </c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>
        <v>258.106013</v>
      </c>
      <c r="S6" s="29">
        <v>258.106013</v>
      </c>
      <c r="T6" s="29"/>
    </row>
    <row r="7" ht="22.9" customHeight="1" spans="1:20">
      <c r="A7" s="8"/>
      <c r="B7" s="8"/>
      <c r="C7" s="8"/>
      <c r="D7" s="10" t="s">
        <v>156</v>
      </c>
      <c r="E7" s="10" t="s">
        <v>157</v>
      </c>
      <c r="F7" s="29">
        <v>258.106013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>
        <v>258.106013</v>
      </c>
      <c r="S7" s="29">
        <v>258.106013</v>
      </c>
      <c r="T7" s="29"/>
    </row>
    <row r="8" ht="22.9" customHeight="1" spans="1:20">
      <c r="A8" s="11" t="s">
        <v>187</v>
      </c>
      <c r="B8" s="11"/>
      <c r="C8" s="11"/>
      <c r="D8" s="27" t="s">
        <v>187</v>
      </c>
      <c r="E8" s="27" t="s">
        <v>188</v>
      </c>
      <c r="F8" s="29">
        <v>258.106013</v>
      </c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>
        <v>258.106013</v>
      </c>
      <c r="S8" s="29">
        <v>258.106013</v>
      </c>
      <c r="T8" s="29"/>
    </row>
    <row r="9" ht="22.9" customHeight="1" spans="1:20">
      <c r="A9" s="11" t="s">
        <v>187</v>
      </c>
      <c r="B9" s="11" t="s">
        <v>189</v>
      </c>
      <c r="C9" s="11"/>
      <c r="D9" s="27" t="s">
        <v>190</v>
      </c>
      <c r="E9" s="27" t="s">
        <v>191</v>
      </c>
      <c r="F9" s="29">
        <v>258.106013</v>
      </c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>
        <v>258.106013</v>
      </c>
      <c r="S9" s="29">
        <v>258.106013</v>
      </c>
      <c r="T9" s="29"/>
    </row>
    <row r="10" ht="22.9" customHeight="1" spans="1:20">
      <c r="A10" s="13" t="s">
        <v>187</v>
      </c>
      <c r="B10" s="13" t="s">
        <v>189</v>
      </c>
      <c r="C10" s="13" t="s">
        <v>192</v>
      </c>
      <c r="D10" s="14" t="s">
        <v>193</v>
      </c>
      <c r="E10" s="7" t="s">
        <v>194</v>
      </c>
      <c r="F10" s="15">
        <v>258.106013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>
        <v>258.106013</v>
      </c>
      <c r="S10" s="15">
        <v>258.106013</v>
      </c>
      <c r="T10" s="16"/>
    </row>
    <row r="11" ht="16.35" customHeight="1" spans="1:20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20">
      <c r="A12" s="17"/>
      <c r="B12" s="17"/>
      <c r="C12" s="17"/>
      <c r="D12" s="17"/>
      <c r="E12" s="17"/>
      <c r="F12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9" width="8.25" customWidth="1"/>
    <col min="30" max="33" width="9.25" customWidth="1"/>
    <col min="34" max="34" width="9.75" customWidth="1"/>
  </cols>
  <sheetData>
    <row r="1" ht="13.9" customHeight="1" spans="1:33">
      <c r="A1" s="1"/>
      <c r="F1" s="1"/>
      <c r="AF1" s="2" t="s">
        <v>331</v>
      </c>
      <c r="AG1" s="2"/>
    </row>
    <row r="2" ht="43.9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2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4.95" customHeight="1" spans="1:33">
      <c r="A4" s="6" t="s">
        <v>159</v>
      </c>
      <c r="B4" s="6"/>
      <c r="C4" s="6"/>
      <c r="D4" s="6" t="s">
        <v>208</v>
      </c>
      <c r="E4" s="6" t="s">
        <v>209</v>
      </c>
      <c r="F4" s="6" t="s">
        <v>332</v>
      </c>
      <c r="G4" s="6" t="s">
        <v>333</v>
      </c>
      <c r="H4" s="6" t="s">
        <v>334</v>
      </c>
      <c r="I4" s="6" t="s">
        <v>335</v>
      </c>
      <c r="J4" s="6" t="s">
        <v>336</v>
      </c>
      <c r="K4" s="6" t="s">
        <v>337</v>
      </c>
      <c r="L4" s="6" t="s">
        <v>338</v>
      </c>
      <c r="M4" s="6" t="s">
        <v>339</v>
      </c>
      <c r="N4" s="6" t="s">
        <v>340</v>
      </c>
      <c r="O4" s="6" t="s">
        <v>341</v>
      </c>
      <c r="P4" s="6" t="s">
        <v>342</v>
      </c>
      <c r="Q4" s="6" t="s">
        <v>326</v>
      </c>
      <c r="R4" s="6" t="s">
        <v>328</v>
      </c>
      <c r="S4" s="6" t="s">
        <v>343</v>
      </c>
      <c r="T4" s="6" t="s">
        <v>321</v>
      </c>
      <c r="U4" s="6" t="s">
        <v>322</v>
      </c>
      <c r="V4" s="6" t="s">
        <v>325</v>
      </c>
      <c r="W4" s="6" t="s">
        <v>344</v>
      </c>
      <c r="X4" s="6" t="s">
        <v>345</v>
      </c>
      <c r="Y4" s="6" t="s">
        <v>346</v>
      </c>
      <c r="Z4" s="6" t="s">
        <v>347</v>
      </c>
      <c r="AA4" s="6" t="s">
        <v>324</v>
      </c>
      <c r="AB4" s="6" t="s">
        <v>348</v>
      </c>
      <c r="AC4" s="6" t="s">
        <v>349</v>
      </c>
      <c r="AD4" s="6" t="s">
        <v>327</v>
      </c>
      <c r="AE4" s="6" t="s">
        <v>350</v>
      </c>
      <c r="AF4" s="6" t="s">
        <v>351</v>
      </c>
      <c r="AG4" s="6" t="s">
        <v>329</v>
      </c>
    </row>
    <row r="5" ht="21.6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9" customHeight="1" spans="1:33">
      <c r="A6" s="11"/>
      <c r="B6" s="20"/>
      <c r="C6" s="20"/>
      <c r="D6" s="7"/>
      <c r="E6" s="7" t="s">
        <v>138</v>
      </c>
      <c r="F6" s="29">
        <v>258.376013</v>
      </c>
      <c r="G6" s="29">
        <v>16.73</v>
      </c>
      <c r="H6" s="29">
        <v>3</v>
      </c>
      <c r="I6" s="29"/>
      <c r="J6" s="29"/>
      <c r="K6" s="29">
        <v>1</v>
      </c>
      <c r="L6" s="29">
        <v>5</v>
      </c>
      <c r="M6" s="29">
        <v>5</v>
      </c>
      <c r="N6" s="29"/>
      <c r="O6" s="29"/>
      <c r="P6" s="29">
        <v>8</v>
      </c>
      <c r="Q6" s="29"/>
      <c r="R6" s="29">
        <v>9.5</v>
      </c>
      <c r="S6" s="29"/>
      <c r="T6" s="29">
        <v>0.2</v>
      </c>
      <c r="U6" s="29">
        <v>2</v>
      </c>
      <c r="V6" s="29">
        <v>1</v>
      </c>
      <c r="W6" s="29"/>
      <c r="X6" s="29"/>
      <c r="Y6" s="29"/>
      <c r="Z6" s="29">
        <v>15</v>
      </c>
      <c r="AA6" s="29">
        <v>6</v>
      </c>
      <c r="AB6" s="29">
        <v>89.051016</v>
      </c>
      <c r="AC6" s="29"/>
      <c r="AD6" s="29"/>
      <c r="AE6" s="29">
        <v>31.6081</v>
      </c>
      <c r="AF6" s="29"/>
      <c r="AG6" s="29">
        <v>65.286897</v>
      </c>
    </row>
    <row r="7" ht="22.9" customHeight="1" spans="1:33">
      <c r="A7" s="8"/>
      <c r="B7" s="8"/>
      <c r="C7" s="8"/>
      <c r="D7" s="10" t="s">
        <v>156</v>
      </c>
      <c r="E7" s="10" t="s">
        <v>157</v>
      </c>
      <c r="F7" s="29">
        <v>258.376013</v>
      </c>
      <c r="G7" s="29">
        <v>16.73</v>
      </c>
      <c r="H7" s="29">
        <v>3</v>
      </c>
      <c r="I7" s="29"/>
      <c r="J7" s="29"/>
      <c r="K7" s="29">
        <v>1</v>
      </c>
      <c r="L7" s="29">
        <v>5</v>
      </c>
      <c r="M7" s="29">
        <v>5</v>
      </c>
      <c r="N7" s="29"/>
      <c r="O7" s="29"/>
      <c r="P7" s="29">
        <v>8</v>
      </c>
      <c r="Q7" s="29"/>
      <c r="R7" s="29">
        <v>9.5</v>
      </c>
      <c r="S7" s="29"/>
      <c r="T7" s="29">
        <v>0.2</v>
      </c>
      <c r="U7" s="29">
        <v>2</v>
      </c>
      <c r="V7" s="29">
        <v>1</v>
      </c>
      <c r="W7" s="29"/>
      <c r="X7" s="29"/>
      <c r="Y7" s="29"/>
      <c r="Z7" s="29">
        <v>15</v>
      </c>
      <c r="AA7" s="29">
        <v>6</v>
      </c>
      <c r="AB7" s="29">
        <v>89.051016</v>
      </c>
      <c r="AC7" s="29"/>
      <c r="AD7" s="29"/>
      <c r="AE7" s="29">
        <v>31.6081</v>
      </c>
      <c r="AF7" s="29"/>
      <c r="AG7" s="29">
        <v>65.286897</v>
      </c>
    </row>
    <row r="8" ht="22.9" customHeight="1" spans="1:33">
      <c r="A8" s="11" t="s">
        <v>187</v>
      </c>
      <c r="B8" s="11"/>
      <c r="C8" s="11"/>
      <c r="D8" s="27" t="s">
        <v>187</v>
      </c>
      <c r="E8" s="27" t="s">
        <v>188</v>
      </c>
      <c r="F8" s="29">
        <v>258.376013</v>
      </c>
      <c r="G8" s="29">
        <v>16.73</v>
      </c>
      <c r="H8" s="29">
        <v>3</v>
      </c>
      <c r="I8" s="29"/>
      <c r="J8" s="29"/>
      <c r="K8" s="29">
        <v>1</v>
      </c>
      <c r="L8" s="29">
        <v>5</v>
      </c>
      <c r="M8" s="29">
        <v>5</v>
      </c>
      <c r="N8" s="29"/>
      <c r="O8" s="29"/>
      <c r="P8" s="29">
        <v>8</v>
      </c>
      <c r="Q8" s="29"/>
      <c r="R8" s="29">
        <v>9.5</v>
      </c>
      <c r="S8" s="29"/>
      <c r="T8" s="29">
        <v>0.2</v>
      </c>
      <c r="U8" s="29">
        <v>2</v>
      </c>
      <c r="V8" s="29">
        <v>1</v>
      </c>
      <c r="W8" s="29"/>
      <c r="X8" s="29"/>
      <c r="Y8" s="29"/>
      <c r="Z8" s="29">
        <v>15</v>
      </c>
      <c r="AA8" s="29">
        <v>6</v>
      </c>
      <c r="AB8" s="29">
        <v>89.051016</v>
      </c>
      <c r="AC8" s="29"/>
      <c r="AD8" s="29"/>
      <c r="AE8" s="29">
        <v>31.6081</v>
      </c>
      <c r="AF8" s="29"/>
      <c r="AG8" s="29">
        <v>65.286897</v>
      </c>
    </row>
    <row r="9" ht="22.9" customHeight="1" spans="1:33">
      <c r="A9" s="11" t="s">
        <v>187</v>
      </c>
      <c r="B9" s="11" t="s">
        <v>189</v>
      </c>
      <c r="C9" s="11"/>
      <c r="D9" s="27" t="s">
        <v>190</v>
      </c>
      <c r="E9" s="27" t="s">
        <v>191</v>
      </c>
      <c r="F9" s="29">
        <v>258.376013</v>
      </c>
      <c r="G9" s="29">
        <v>16.73</v>
      </c>
      <c r="H9" s="29">
        <v>3</v>
      </c>
      <c r="I9" s="29"/>
      <c r="J9" s="29"/>
      <c r="K9" s="29">
        <v>1</v>
      </c>
      <c r="L9" s="29">
        <v>5</v>
      </c>
      <c r="M9" s="29">
        <v>5</v>
      </c>
      <c r="N9" s="29"/>
      <c r="O9" s="29"/>
      <c r="P9" s="29">
        <v>8</v>
      </c>
      <c r="Q9" s="29"/>
      <c r="R9" s="29">
        <v>9.5</v>
      </c>
      <c r="S9" s="29"/>
      <c r="T9" s="29">
        <v>0.2</v>
      </c>
      <c r="U9" s="29">
        <v>2</v>
      </c>
      <c r="V9" s="29">
        <v>1</v>
      </c>
      <c r="W9" s="29"/>
      <c r="X9" s="29"/>
      <c r="Y9" s="29"/>
      <c r="Z9" s="29">
        <v>15</v>
      </c>
      <c r="AA9" s="29">
        <v>6</v>
      </c>
      <c r="AB9" s="29">
        <v>89.051016</v>
      </c>
      <c r="AC9" s="29"/>
      <c r="AD9" s="29"/>
      <c r="AE9" s="29">
        <v>31.6081</v>
      </c>
      <c r="AF9" s="29"/>
      <c r="AG9" s="29">
        <v>65.286897</v>
      </c>
    </row>
    <row r="10" ht="22.9" customHeight="1" spans="1:33">
      <c r="A10" s="13" t="s">
        <v>187</v>
      </c>
      <c r="B10" s="13" t="s">
        <v>189</v>
      </c>
      <c r="C10" s="13" t="s">
        <v>192</v>
      </c>
      <c r="D10" s="14" t="s">
        <v>193</v>
      </c>
      <c r="E10" s="7" t="s">
        <v>194</v>
      </c>
      <c r="F10" s="16">
        <v>258.376013</v>
      </c>
      <c r="G10" s="16">
        <v>16.73</v>
      </c>
      <c r="H10" s="16">
        <v>3</v>
      </c>
      <c r="I10" s="16"/>
      <c r="J10" s="16"/>
      <c r="K10" s="16">
        <v>1</v>
      </c>
      <c r="L10" s="16">
        <v>5</v>
      </c>
      <c r="M10" s="16">
        <v>5</v>
      </c>
      <c r="N10" s="16"/>
      <c r="O10" s="16"/>
      <c r="P10" s="16">
        <v>8</v>
      </c>
      <c r="Q10" s="16"/>
      <c r="R10" s="16">
        <v>9.5</v>
      </c>
      <c r="S10" s="16"/>
      <c r="T10" s="16">
        <v>0.2</v>
      </c>
      <c r="U10" s="16">
        <v>2</v>
      </c>
      <c r="V10" s="16">
        <v>1</v>
      </c>
      <c r="W10" s="16"/>
      <c r="X10" s="16"/>
      <c r="Y10" s="16"/>
      <c r="Z10" s="16">
        <v>15</v>
      </c>
      <c r="AA10" s="16">
        <v>6</v>
      </c>
      <c r="AB10" s="16">
        <v>89.051016</v>
      </c>
      <c r="AC10" s="16"/>
      <c r="AD10" s="16"/>
      <c r="AE10" s="16">
        <v>31.6081</v>
      </c>
      <c r="AF10" s="16"/>
      <c r="AG10" s="16">
        <v>65.286897</v>
      </c>
    </row>
    <row r="11" ht="16.35" customHeight="1" spans="1:33">
      <c r="A11" s="17"/>
      <c r="B11" s="17"/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</row>
    <row r="12" ht="16.35" customHeight="1" spans="1:33">
      <c r="A12" s="17"/>
      <c r="B12" s="17"/>
      <c r="C12" s="17"/>
      <c r="D12" s="17"/>
      <c r="E12" s="17"/>
      <c r="F12" s="17"/>
      <c r="G12" s="17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ht="16.35" customHeight="1" spans="1:8">
      <c r="A1" s="1"/>
      <c r="G1" s="2" t="s">
        <v>352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353</v>
      </c>
      <c r="B4" s="6" t="s">
        <v>354</v>
      </c>
      <c r="C4" s="6" t="s">
        <v>355</v>
      </c>
      <c r="D4" s="6" t="s">
        <v>356</v>
      </c>
      <c r="E4" s="6" t="s">
        <v>357</v>
      </c>
      <c r="F4" s="6"/>
      <c r="G4" s="6"/>
      <c r="H4" s="6" t="s">
        <v>358</v>
      </c>
    </row>
    <row r="5" ht="25.9" customHeight="1" spans="1:8">
      <c r="A5" s="6"/>
      <c r="B5" s="6"/>
      <c r="C5" s="6"/>
      <c r="D5" s="6"/>
      <c r="E5" s="6" t="s">
        <v>140</v>
      </c>
      <c r="F5" s="6" t="s">
        <v>359</v>
      </c>
      <c r="G5" s="6" t="s">
        <v>360</v>
      </c>
      <c r="H5" s="6"/>
    </row>
    <row r="6" ht="22.9" customHeight="1" spans="1:8">
      <c r="A6" s="8"/>
      <c r="B6" s="8" t="s">
        <v>138</v>
      </c>
      <c r="C6" s="9">
        <v>1</v>
      </c>
      <c r="D6" s="9"/>
      <c r="E6" s="9"/>
      <c r="F6" s="9"/>
      <c r="G6" s="9"/>
      <c r="H6" s="9">
        <v>1</v>
      </c>
    </row>
    <row r="7" ht="22.9" customHeight="1" spans="1:8">
      <c r="A7" s="14" t="s">
        <v>156</v>
      </c>
      <c r="B7" s="14" t="s">
        <v>157</v>
      </c>
      <c r="C7" s="16">
        <v>1</v>
      </c>
      <c r="D7" s="16"/>
      <c r="E7" s="15"/>
      <c r="F7" s="16"/>
      <c r="G7" s="16"/>
      <c r="H7" s="16">
        <v>1</v>
      </c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ht="16.35" customHeight="1" spans="1:8">
      <c r="A1" s="1"/>
      <c r="G1" s="2" t="s">
        <v>361</v>
      </c>
      <c r="H1" s="2"/>
    </row>
    <row r="2" ht="38.85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362</v>
      </c>
      <c r="E4" s="6"/>
      <c r="F4" s="6"/>
      <c r="G4" s="6"/>
      <c r="H4" s="6" t="s">
        <v>163</v>
      </c>
    </row>
    <row r="5" ht="19.9" customHeight="1" spans="1:8">
      <c r="A5" s="6"/>
      <c r="B5" s="6"/>
      <c r="C5" s="6"/>
      <c r="D5" s="6" t="s">
        <v>140</v>
      </c>
      <c r="E5" s="6" t="s">
        <v>249</v>
      </c>
      <c r="F5" s="6"/>
      <c r="G5" s="6" t="s">
        <v>250</v>
      </c>
      <c r="H5" s="6"/>
    </row>
    <row r="6" ht="27.6" customHeight="1" spans="1:8">
      <c r="A6" s="6"/>
      <c r="B6" s="6"/>
      <c r="C6" s="6"/>
      <c r="D6" s="6"/>
      <c r="E6" s="6" t="s">
        <v>227</v>
      </c>
      <c r="F6" s="6" t="s">
        <v>219</v>
      </c>
      <c r="G6" s="6"/>
      <c r="H6" s="6"/>
    </row>
    <row r="7" ht="22.9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9" customHeight="1" spans="1:8">
      <c r="A8" s="10"/>
      <c r="B8" s="10"/>
      <c r="C8" s="9"/>
      <c r="D8" s="9"/>
      <c r="E8" s="9"/>
      <c r="F8" s="9"/>
      <c r="G8" s="9"/>
      <c r="H8" s="9"/>
    </row>
    <row r="9" ht="22.9" customHeight="1" spans="1:8">
      <c r="A9" s="10"/>
      <c r="B9" s="10"/>
      <c r="C9" s="9"/>
      <c r="D9" s="9"/>
      <c r="E9" s="9"/>
      <c r="F9" s="9"/>
      <c r="G9" s="9"/>
      <c r="H9" s="9"/>
    </row>
    <row r="10" ht="22.9" customHeight="1" spans="1:8">
      <c r="A10" s="10"/>
      <c r="B10" s="10"/>
      <c r="C10" s="9"/>
      <c r="D10" s="9"/>
      <c r="E10" s="9"/>
      <c r="F10" s="9"/>
      <c r="G10" s="9"/>
      <c r="H10" s="9"/>
    </row>
    <row r="11" ht="22.9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363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2" t="s">
        <v>364</v>
      </c>
      <c r="T1" s="2"/>
    </row>
    <row r="2" ht="47.45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2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208</v>
      </c>
      <c r="E4" s="6" t="s">
        <v>209</v>
      </c>
      <c r="F4" s="6" t="s">
        <v>210</v>
      </c>
      <c r="G4" s="6" t="s">
        <v>211</v>
      </c>
      <c r="H4" s="6" t="s">
        <v>212</v>
      </c>
      <c r="I4" s="6" t="s">
        <v>213</v>
      </c>
      <c r="J4" s="6" t="s">
        <v>214</v>
      </c>
      <c r="K4" s="6" t="s">
        <v>215</v>
      </c>
      <c r="L4" s="6" t="s">
        <v>216</v>
      </c>
      <c r="M4" s="6" t="s">
        <v>217</v>
      </c>
      <c r="N4" s="6" t="s">
        <v>218</v>
      </c>
      <c r="O4" s="6" t="s">
        <v>219</v>
      </c>
      <c r="P4" s="6" t="s">
        <v>220</v>
      </c>
      <c r="Q4" s="6" t="s">
        <v>221</v>
      </c>
      <c r="R4" s="6" t="s">
        <v>222</v>
      </c>
      <c r="S4" s="6" t="s">
        <v>223</v>
      </c>
      <c r="T4" s="6" t="s">
        <v>224</v>
      </c>
    </row>
    <row r="5" ht="19.9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9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9" customHeight="1" spans="1:20">
      <c r="A7" s="28"/>
      <c r="B7" s="28"/>
      <c r="C7" s="28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9" customHeight="1" spans="1:20">
      <c r="A8" s="8"/>
      <c r="B8" s="8"/>
      <c r="C8" s="8"/>
      <c r="D8" s="8"/>
      <c r="E8" s="8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ht="22.9" customHeight="1" spans="1:20">
      <c r="A9" s="8"/>
      <c r="B9" s="8"/>
      <c r="C9" s="8"/>
      <c r="D9" s="8"/>
      <c r="E9" s="8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ht="22.9" customHeight="1" spans="1:20">
      <c r="A10" s="13"/>
      <c r="B10" s="13"/>
      <c r="C10" s="13"/>
      <c r="D10" s="14"/>
      <c r="E10" s="3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363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2" t="s">
        <v>365</v>
      </c>
      <c r="T1" s="2"/>
    </row>
    <row r="2" ht="47.45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6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25" customHeight="1" spans="1:20">
      <c r="A4" s="6" t="s">
        <v>159</v>
      </c>
      <c r="B4" s="6"/>
      <c r="C4" s="6"/>
      <c r="D4" s="6" t="s">
        <v>208</v>
      </c>
      <c r="E4" s="6" t="s">
        <v>209</v>
      </c>
      <c r="F4" s="6" t="s">
        <v>226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.1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227</v>
      </c>
      <c r="I5" s="6" t="s">
        <v>228</v>
      </c>
      <c r="J5" s="6" t="s">
        <v>219</v>
      </c>
      <c r="K5" s="6" t="s">
        <v>138</v>
      </c>
      <c r="L5" s="6" t="s">
        <v>230</v>
      </c>
      <c r="M5" s="6" t="s">
        <v>231</v>
      </c>
      <c r="N5" s="6" t="s">
        <v>221</v>
      </c>
      <c r="O5" s="6" t="s">
        <v>232</v>
      </c>
      <c r="P5" s="6" t="s">
        <v>233</v>
      </c>
      <c r="Q5" s="6" t="s">
        <v>234</v>
      </c>
      <c r="R5" s="6" t="s">
        <v>217</v>
      </c>
      <c r="S5" s="6" t="s">
        <v>220</v>
      </c>
      <c r="T5" s="6" t="s">
        <v>224</v>
      </c>
    </row>
    <row r="6" ht="22.9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9" customHeight="1" spans="1:20">
      <c r="A7" s="28"/>
      <c r="B7" s="28"/>
      <c r="C7" s="28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9" customHeight="1" spans="1:20">
      <c r="A8" s="11"/>
      <c r="B8" s="11"/>
      <c r="C8" s="11"/>
      <c r="D8" s="27"/>
      <c r="E8" s="2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ht="22.9" customHeight="1" spans="1:20">
      <c r="A9" s="11"/>
      <c r="B9" s="11"/>
      <c r="C9" s="11"/>
      <c r="D9" s="27"/>
      <c r="E9" s="27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ht="22.9" customHeight="1" spans="1:20">
      <c r="A10" s="13"/>
      <c r="B10" s="13"/>
      <c r="C10" s="13"/>
      <c r="D10" s="14"/>
      <c r="E10" s="30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363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ht="16.35" customHeight="1" spans="1:8">
      <c r="A1" s="1"/>
      <c r="H1" s="2" t="s">
        <v>366</v>
      </c>
    </row>
    <row r="2" ht="38.85" customHeight="1" spans="1:8">
      <c r="A2" s="3" t="s">
        <v>367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9" customHeight="1" spans="1:8">
      <c r="A4" s="6" t="s">
        <v>160</v>
      </c>
      <c r="B4" s="6" t="s">
        <v>161</v>
      </c>
      <c r="C4" s="6" t="s">
        <v>138</v>
      </c>
      <c r="D4" s="6" t="s">
        <v>368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249</v>
      </c>
      <c r="F5" s="6"/>
      <c r="G5" s="6" t="s">
        <v>250</v>
      </c>
      <c r="H5" s="6"/>
    </row>
    <row r="6" ht="23.25" customHeight="1" spans="1:8">
      <c r="A6" s="6"/>
      <c r="B6" s="6"/>
      <c r="C6" s="6"/>
      <c r="D6" s="6"/>
      <c r="E6" s="6" t="s">
        <v>227</v>
      </c>
      <c r="F6" s="6" t="s">
        <v>219</v>
      </c>
      <c r="G6" s="6"/>
      <c r="H6" s="6"/>
    </row>
    <row r="7" ht="22.9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9" customHeight="1" spans="1:8">
      <c r="A8" s="10"/>
      <c r="B8" s="10"/>
      <c r="C8" s="9"/>
      <c r="D8" s="9"/>
      <c r="E8" s="9"/>
      <c r="F8" s="9"/>
      <c r="G8" s="9"/>
      <c r="H8" s="9"/>
    </row>
    <row r="9" ht="22.9" customHeight="1" spans="1:8">
      <c r="A9" s="10"/>
      <c r="B9" s="10"/>
      <c r="C9" s="9"/>
      <c r="D9" s="9"/>
      <c r="E9" s="9"/>
      <c r="F9" s="9"/>
      <c r="G9" s="9"/>
      <c r="H9" s="9"/>
    </row>
    <row r="10" ht="22.9" customHeight="1" spans="1:8">
      <c r="A10" s="10"/>
      <c r="B10" s="10"/>
      <c r="C10" s="9"/>
      <c r="D10" s="9"/>
      <c r="E10" s="9"/>
      <c r="F10" s="9"/>
      <c r="G10" s="9"/>
      <c r="H10" s="9"/>
    </row>
    <row r="11" ht="22.9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369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8" width="17.625" customWidth="1"/>
  </cols>
  <sheetData>
    <row r="1" ht="16.35" customHeight="1" spans="1:8">
      <c r="A1" s="1"/>
      <c r="H1" s="2" t="s">
        <v>370</v>
      </c>
    </row>
    <row r="2" ht="38.85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65" customHeight="1" spans="1:8">
      <c r="A4" s="6" t="s">
        <v>160</v>
      </c>
      <c r="B4" s="6" t="s">
        <v>161</v>
      </c>
      <c r="C4" s="6" t="s">
        <v>138</v>
      </c>
      <c r="D4" s="6" t="s">
        <v>371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249</v>
      </c>
      <c r="F5" s="6"/>
      <c r="G5" s="6" t="s">
        <v>250</v>
      </c>
      <c r="H5" s="6"/>
    </row>
    <row r="6" ht="24.2" customHeight="1" spans="1:8">
      <c r="A6" s="6"/>
      <c r="B6" s="6"/>
      <c r="C6" s="6"/>
      <c r="D6" s="6"/>
      <c r="E6" s="6" t="s">
        <v>227</v>
      </c>
      <c r="F6" s="6" t="s">
        <v>219</v>
      </c>
      <c r="G6" s="6"/>
      <c r="H6" s="6"/>
    </row>
    <row r="7" ht="22.9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9" customHeight="1" spans="1:8">
      <c r="A8" s="10"/>
      <c r="B8" s="10"/>
      <c r="C8" s="9"/>
      <c r="D8" s="9"/>
      <c r="E8" s="9"/>
      <c r="F8" s="9"/>
      <c r="G8" s="9"/>
      <c r="H8" s="9"/>
    </row>
    <row r="9" ht="22.9" customHeight="1" spans="1:8">
      <c r="A9" s="10"/>
      <c r="B9" s="10"/>
      <c r="C9" s="9"/>
      <c r="D9" s="9"/>
      <c r="E9" s="9"/>
      <c r="F9" s="9"/>
      <c r="G9" s="9"/>
      <c r="H9" s="9"/>
    </row>
    <row r="10" ht="22.9" customHeight="1" spans="1:8">
      <c r="A10" s="10"/>
      <c r="B10" s="10"/>
      <c r="C10" s="9"/>
      <c r="D10" s="9"/>
      <c r="E10" s="9"/>
      <c r="F10" s="9"/>
      <c r="G10" s="9"/>
      <c r="H10" s="9"/>
    </row>
    <row r="11" ht="22.9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372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2" t="s">
        <v>373</v>
      </c>
      <c r="N1" s="2"/>
    </row>
    <row r="2" ht="45.75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2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1" customHeight="1" spans="1:14">
      <c r="A4" s="6" t="s">
        <v>208</v>
      </c>
      <c r="B4" s="6" t="s">
        <v>374</v>
      </c>
      <c r="C4" s="6" t="s">
        <v>375</v>
      </c>
      <c r="D4" s="6"/>
      <c r="E4" s="6"/>
      <c r="F4" s="6"/>
      <c r="G4" s="6"/>
      <c r="H4" s="6"/>
      <c r="I4" s="6"/>
      <c r="J4" s="6"/>
      <c r="K4" s="6"/>
      <c r="L4" s="6"/>
      <c r="M4" s="6" t="s">
        <v>376</v>
      </c>
      <c r="N4" s="6"/>
    </row>
    <row r="5" ht="31.9" customHeight="1" spans="1:14">
      <c r="A5" s="6"/>
      <c r="B5" s="6"/>
      <c r="C5" s="6" t="s">
        <v>377</v>
      </c>
      <c r="D5" s="6" t="s">
        <v>141</v>
      </c>
      <c r="E5" s="6"/>
      <c r="F5" s="6"/>
      <c r="G5" s="6"/>
      <c r="H5" s="6"/>
      <c r="I5" s="6"/>
      <c r="J5" s="6" t="s">
        <v>378</v>
      </c>
      <c r="K5" s="6" t="s">
        <v>143</v>
      </c>
      <c r="L5" s="6" t="s">
        <v>144</v>
      </c>
      <c r="M5" s="6" t="s">
        <v>379</v>
      </c>
      <c r="N5" s="6" t="s">
        <v>380</v>
      </c>
    </row>
    <row r="6" ht="44.85" customHeight="1" spans="1:14">
      <c r="A6" s="6"/>
      <c r="B6" s="6"/>
      <c r="C6" s="6"/>
      <c r="D6" s="6" t="s">
        <v>381</v>
      </c>
      <c r="E6" s="6" t="s">
        <v>382</v>
      </c>
      <c r="F6" s="6" t="s">
        <v>383</v>
      </c>
      <c r="G6" s="6" t="s">
        <v>384</v>
      </c>
      <c r="H6" s="6" t="s">
        <v>385</v>
      </c>
      <c r="I6" s="6" t="s">
        <v>386</v>
      </c>
      <c r="J6" s="6"/>
      <c r="K6" s="6"/>
      <c r="L6" s="6"/>
      <c r="M6" s="6"/>
      <c r="N6" s="6"/>
    </row>
    <row r="7" ht="22.9" customHeight="1" spans="1:14">
      <c r="A7" s="8"/>
      <c r="B7" s="11" t="s">
        <v>138</v>
      </c>
      <c r="C7" s="9">
        <v>252</v>
      </c>
      <c r="D7" s="9">
        <v>252</v>
      </c>
      <c r="E7" s="9"/>
      <c r="F7" s="9"/>
      <c r="G7" s="9"/>
      <c r="H7" s="9"/>
      <c r="I7" s="9"/>
      <c r="J7" s="9"/>
      <c r="K7" s="9"/>
      <c r="L7" s="9"/>
      <c r="M7" s="9">
        <v>252</v>
      </c>
      <c r="N7" s="8"/>
    </row>
    <row r="8" ht="22.9" customHeight="1" spans="1:14">
      <c r="A8" s="14" t="s">
        <v>387</v>
      </c>
      <c r="B8" s="14" t="s">
        <v>388</v>
      </c>
      <c r="C8" s="15">
        <v>250</v>
      </c>
      <c r="D8" s="15">
        <v>250</v>
      </c>
      <c r="E8" s="15"/>
      <c r="F8" s="15"/>
      <c r="G8" s="15"/>
      <c r="H8" s="15"/>
      <c r="I8" s="15"/>
      <c r="J8" s="15"/>
      <c r="K8" s="15"/>
      <c r="L8" s="15"/>
      <c r="M8" s="15">
        <v>250</v>
      </c>
      <c r="N8" s="7"/>
    </row>
    <row r="9" ht="22.9" customHeight="1" spans="1:14">
      <c r="A9" s="14" t="s">
        <v>387</v>
      </c>
      <c r="B9" s="14" t="s">
        <v>389</v>
      </c>
      <c r="C9" s="15">
        <v>2</v>
      </c>
      <c r="D9" s="15">
        <v>2</v>
      </c>
      <c r="E9" s="15"/>
      <c r="F9" s="15"/>
      <c r="G9" s="15"/>
      <c r="H9" s="15"/>
      <c r="I9" s="15"/>
      <c r="J9" s="15"/>
      <c r="K9" s="15"/>
      <c r="L9" s="15"/>
      <c r="M9" s="15">
        <v>2</v>
      </c>
      <c r="N9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workbookViewId="0">
      <pane ySplit="5" topLeftCell="A31" activePane="bottomLeft" state="frozen"/>
      <selection/>
      <selection pane="bottomLeft" activeCell="A1" sqref="A1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7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390</v>
      </c>
    </row>
    <row r="2" ht="37.9" customHeight="1" spans="1:13">
      <c r="A2" s="1"/>
      <c r="B2" s="1"/>
      <c r="C2" s="26" t="s">
        <v>28</v>
      </c>
      <c r="D2" s="26"/>
      <c r="E2" s="26"/>
      <c r="F2" s="26"/>
      <c r="G2" s="26"/>
      <c r="H2" s="26"/>
      <c r="I2" s="26"/>
      <c r="J2" s="26"/>
      <c r="K2" s="26"/>
      <c r="L2" s="26"/>
      <c r="M2" s="26"/>
    </row>
    <row r="3" ht="21.6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208</v>
      </c>
      <c r="B4" s="6" t="s">
        <v>391</v>
      </c>
      <c r="C4" s="6" t="s">
        <v>392</v>
      </c>
      <c r="D4" s="6" t="s">
        <v>393</v>
      </c>
      <c r="E4" s="6" t="s">
        <v>394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395</v>
      </c>
      <c r="F5" s="6" t="s">
        <v>396</v>
      </c>
      <c r="G5" s="6" t="s">
        <v>397</v>
      </c>
      <c r="H5" s="6" t="s">
        <v>398</v>
      </c>
      <c r="I5" s="6" t="s">
        <v>399</v>
      </c>
      <c r="J5" s="6" t="s">
        <v>400</v>
      </c>
      <c r="K5" s="6" t="s">
        <v>401</v>
      </c>
      <c r="L5" s="6" t="s">
        <v>402</v>
      </c>
      <c r="M5" s="6" t="s">
        <v>403</v>
      </c>
    </row>
    <row r="6" ht="28.5" customHeight="1" spans="1:13">
      <c r="A6" s="27" t="s">
        <v>2</v>
      </c>
      <c r="B6" s="27" t="s">
        <v>4</v>
      </c>
      <c r="C6" s="9">
        <v>252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5" customHeight="1" spans="1:13">
      <c r="A7" s="7" t="s">
        <v>156</v>
      </c>
      <c r="B7" s="7" t="s">
        <v>404</v>
      </c>
      <c r="C7" s="15">
        <v>250</v>
      </c>
      <c r="D7" s="7" t="s">
        <v>405</v>
      </c>
      <c r="E7" s="8" t="s">
        <v>406</v>
      </c>
      <c r="F7" s="7" t="s">
        <v>407</v>
      </c>
      <c r="G7" s="7" t="s">
        <v>408</v>
      </c>
      <c r="H7" s="7" t="s">
        <v>409</v>
      </c>
      <c r="I7" s="7"/>
      <c r="J7" s="7"/>
      <c r="K7" s="7"/>
      <c r="L7" s="7" t="s">
        <v>410</v>
      </c>
      <c r="M7" s="7"/>
    </row>
    <row r="8" ht="43.15" customHeight="1" spans="1:13">
      <c r="A8" s="7"/>
      <c r="B8" s="7"/>
      <c r="C8" s="15"/>
      <c r="D8" s="7"/>
      <c r="E8" s="8"/>
      <c r="F8" s="7"/>
      <c r="G8" s="7" t="s">
        <v>411</v>
      </c>
      <c r="H8" s="7" t="s">
        <v>409</v>
      </c>
      <c r="I8" s="7"/>
      <c r="J8" s="7"/>
      <c r="K8" s="7"/>
      <c r="L8" s="7" t="s">
        <v>410</v>
      </c>
      <c r="M8" s="7"/>
    </row>
    <row r="9" ht="43.15" customHeight="1" spans="1:13">
      <c r="A9" s="7"/>
      <c r="B9" s="7"/>
      <c r="C9" s="15"/>
      <c r="D9" s="7"/>
      <c r="E9" s="8"/>
      <c r="F9" s="7" t="s">
        <v>412</v>
      </c>
      <c r="G9" s="7" t="s">
        <v>413</v>
      </c>
      <c r="H9" s="7" t="s">
        <v>414</v>
      </c>
      <c r="I9" s="7"/>
      <c r="J9" s="7"/>
      <c r="K9" s="7" t="s">
        <v>415</v>
      </c>
      <c r="L9" s="7" t="s">
        <v>416</v>
      </c>
      <c r="M9" s="7"/>
    </row>
    <row r="10" ht="43.15" customHeight="1" spans="1:13">
      <c r="A10" s="7"/>
      <c r="B10" s="7"/>
      <c r="C10" s="15"/>
      <c r="D10" s="7"/>
      <c r="E10" s="8"/>
      <c r="F10" s="7" t="s">
        <v>417</v>
      </c>
      <c r="G10" s="7" t="s">
        <v>418</v>
      </c>
      <c r="H10" s="7" t="s">
        <v>419</v>
      </c>
      <c r="I10" s="7"/>
      <c r="J10" s="7"/>
      <c r="K10" s="7" t="s">
        <v>420</v>
      </c>
      <c r="L10" s="7" t="s">
        <v>416</v>
      </c>
      <c r="M10" s="7"/>
    </row>
    <row r="11" ht="43.15" customHeight="1" spans="1:13">
      <c r="A11" s="7"/>
      <c r="B11" s="7"/>
      <c r="C11" s="15"/>
      <c r="D11" s="7"/>
      <c r="E11" s="8" t="s">
        <v>421</v>
      </c>
      <c r="F11" s="7" t="s">
        <v>422</v>
      </c>
      <c r="G11" s="7" t="s">
        <v>423</v>
      </c>
      <c r="H11" s="7" t="s">
        <v>424</v>
      </c>
      <c r="I11" s="7"/>
      <c r="J11" s="7"/>
      <c r="K11" s="7" t="s">
        <v>415</v>
      </c>
      <c r="L11" s="7" t="s">
        <v>416</v>
      </c>
      <c r="M11" s="7"/>
    </row>
    <row r="12" ht="43.15" customHeight="1" spans="1:13">
      <c r="A12" s="7"/>
      <c r="B12" s="7"/>
      <c r="C12" s="15"/>
      <c r="D12" s="7"/>
      <c r="E12" s="8" t="s">
        <v>425</v>
      </c>
      <c r="F12" s="7" t="s">
        <v>426</v>
      </c>
      <c r="G12" s="7" t="s">
        <v>427</v>
      </c>
      <c r="H12" s="7" t="s">
        <v>409</v>
      </c>
      <c r="I12" s="7"/>
      <c r="J12" s="7"/>
      <c r="K12" s="7"/>
      <c r="L12" s="7" t="s">
        <v>410</v>
      </c>
      <c r="M12" s="7"/>
    </row>
    <row r="13" ht="43.15" customHeight="1" spans="1:13">
      <c r="A13" s="7"/>
      <c r="B13" s="7"/>
      <c r="C13" s="15"/>
      <c r="D13" s="7"/>
      <c r="E13" s="8"/>
      <c r="F13" s="7" t="s">
        <v>428</v>
      </c>
      <c r="G13" s="7" t="s">
        <v>429</v>
      </c>
      <c r="H13" s="7" t="s">
        <v>409</v>
      </c>
      <c r="I13" s="7"/>
      <c r="J13" s="7"/>
      <c r="K13" s="7"/>
      <c r="L13" s="7" t="s">
        <v>410</v>
      </c>
      <c r="M13" s="7"/>
    </row>
    <row r="14" ht="43.15" customHeight="1" spans="1:13">
      <c r="A14" s="7"/>
      <c r="B14" s="7"/>
      <c r="C14" s="15"/>
      <c r="D14" s="7"/>
      <c r="E14" s="8"/>
      <c r="F14" s="7"/>
      <c r="G14" s="7" t="s">
        <v>430</v>
      </c>
      <c r="H14" s="7" t="s">
        <v>409</v>
      </c>
      <c r="I14" s="7"/>
      <c r="J14" s="7"/>
      <c r="K14" s="7"/>
      <c r="L14" s="7" t="s">
        <v>410</v>
      </c>
      <c r="M14" s="7"/>
    </row>
    <row r="15" ht="43.15" customHeight="1" spans="1:13">
      <c r="A15" s="7"/>
      <c r="B15" s="7"/>
      <c r="C15" s="15"/>
      <c r="D15" s="7"/>
      <c r="E15" s="8"/>
      <c r="F15" s="7" t="s">
        <v>431</v>
      </c>
      <c r="G15" s="7" t="s">
        <v>432</v>
      </c>
      <c r="H15" s="7" t="s">
        <v>409</v>
      </c>
      <c r="I15" s="7"/>
      <c r="J15" s="7"/>
      <c r="K15" s="7"/>
      <c r="L15" s="7" t="s">
        <v>410</v>
      </c>
      <c r="M15" s="7"/>
    </row>
    <row r="16" ht="43.15" customHeight="1" spans="1:13">
      <c r="A16" s="7"/>
      <c r="B16" s="7"/>
      <c r="C16" s="15"/>
      <c r="D16" s="7"/>
      <c r="E16" s="8"/>
      <c r="F16" s="7" t="s">
        <v>433</v>
      </c>
      <c r="G16" s="7" t="s">
        <v>434</v>
      </c>
      <c r="H16" s="7" t="s">
        <v>424</v>
      </c>
      <c r="I16" s="7"/>
      <c r="J16" s="7"/>
      <c r="K16" s="7" t="s">
        <v>415</v>
      </c>
      <c r="L16" s="7" t="s">
        <v>416</v>
      </c>
      <c r="M16" s="7"/>
    </row>
    <row r="17" ht="43.15" customHeight="1" spans="1:13">
      <c r="A17" s="7"/>
      <c r="B17" s="7"/>
      <c r="C17" s="15"/>
      <c r="D17" s="7"/>
      <c r="E17" s="8" t="s">
        <v>435</v>
      </c>
      <c r="F17" s="7" t="s">
        <v>436</v>
      </c>
      <c r="G17" s="7" t="s">
        <v>437</v>
      </c>
      <c r="H17" s="7" t="s">
        <v>438</v>
      </c>
      <c r="I17" s="7"/>
      <c r="J17" s="7"/>
      <c r="K17" s="7"/>
      <c r="L17" s="7" t="s">
        <v>410</v>
      </c>
      <c r="M17" s="7"/>
    </row>
    <row r="18" ht="43.15" customHeight="1" spans="1:13">
      <c r="A18" s="7"/>
      <c r="B18" s="7"/>
      <c r="C18" s="15"/>
      <c r="D18" s="7"/>
      <c r="E18" s="8"/>
      <c r="F18" s="7" t="s">
        <v>439</v>
      </c>
      <c r="G18" s="7" t="s">
        <v>440</v>
      </c>
      <c r="H18" s="7" t="s">
        <v>441</v>
      </c>
      <c r="I18" s="7"/>
      <c r="J18" s="7"/>
      <c r="K18" s="7" t="s">
        <v>442</v>
      </c>
      <c r="L18" s="7" t="s">
        <v>443</v>
      </c>
      <c r="M18" s="7"/>
    </row>
    <row r="19" ht="43.15" customHeight="1" spans="1:13">
      <c r="A19" s="7"/>
      <c r="B19" s="7"/>
      <c r="C19" s="15"/>
      <c r="D19" s="7"/>
      <c r="E19" s="8"/>
      <c r="F19" s="7" t="s">
        <v>444</v>
      </c>
      <c r="G19" s="7" t="s">
        <v>445</v>
      </c>
      <c r="H19" s="7" t="s">
        <v>446</v>
      </c>
      <c r="I19" s="7"/>
      <c r="J19" s="7"/>
      <c r="K19" s="7" t="s">
        <v>447</v>
      </c>
      <c r="L19" s="7" t="s">
        <v>443</v>
      </c>
      <c r="M19" s="7"/>
    </row>
    <row r="20" ht="43.15" customHeight="1" spans="1:13">
      <c r="A20" s="7" t="s">
        <v>156</v>
      </c>
      <c r="B20" s="7" t="s">
        <v>448</v>
      </c>
      <c r="C20" s="15">
        <v>2</v>
      </c>
      <c r="D20" s="7" t="s">
        <v>449</v>
      </c>
      <c r="E20" s="8" t="s">
        <v>425</v>
      </c>
      <c r="F20" s="7" t="s">
        <v>426</v>
      </c>
      <c r="G20" s="7" t="s">
        <v>450</v>
      </c>
      <c r="H20" s="7" t="s">
        <v>451</v>
      </c>
      <c r="I20" s="7"/>
      <c r="J20" s="7"/>
      <c r="K20" s="7"/>
      <c r="L20" s="7" t="s">
        <v>410</v>
      </c>
      <c r="M20" s="7"/>
    </row>
    <row r="21" ht="43.15" customHeight="1" spans="1:13">
      <c r="A21" s="7"/>
      <c r="B21" s="7"/>
      <c r="C21" s="15"/>
      <c r="D21" s="7"/>
      <c r="E21" s="8"/>
      <c r="F21" s="7" t="s">
        <v>428</v>
      </c>
      <c r="G21" s="7" t="s">
        <v>452</v>
      </c>
      <c r="H21" s="7" t="s">
        <v>453</v>
      </c>
      <c r="I21" s="7"/>
      <c r="J21" s="7"/>
      <c r="K21" s="7"/>
      <c r="L21" s="7" t="s">
        <v>410</v>
      </c>
      <c r="M21" s="7"/>
    </row>
    <row r="22" ht="43.15" customHeight="1" spans="1:13">
      <c r="A22" s="7"/>
      <c r="B22" s="7"/>
      <c r="C22" s="15"/>
      <c r="D22" s="7"/>
      <c r="E22" s="8"/>
      <c r="F22" s="7" t="s">
        <v>431</v>
      </c>
      <c r="G22" s="7" t="s">
        <v>454</v>
      </c>
      <c r="H22" s="7" t="s">
        <v>455</v>
      </c>
      <c r="I22" s="7"/>
      <c r="J22" s="7"/>
      <c r="K22" s="7"/>
      <c r="L22" s="7" t="s">
        <v>410</v>
      </c>
      <c r="M22" s="7"/>
    </row>
    <row r="23" ht="43.15" customHeight="1" spans="1:13">
      <c r="A23" s="7"/>
      <c r="B23" s="7"/>
      <c r="C23" s="15"/>
      <c r="D23" s="7"/>
      <c r="E23" s="8"/>
      <c r="F23" s="7" t="s">
        <v>433</v>
      </c>
      <c r="G23" s="7" t="s">
        <v>456</v>
      </c>
      <c r="H23" s="7" t="s">
        <v>457</v>
      </c>
      <c r="I23" s="7"/>
      <c r="J23" s="7"/>
      <c r="K23" s="7"/>
      <c r="L23" s="7" t="s">
        <v>410</v>
      </c>
      <c r="M23" s="7"/>
    </row>
    <row r="24" ht="43.15" customHeight="1" spans="1:13">
      <c r="A24" s="7"/>
      <c r="B24" s="7"/>
      <c r="C24" s="15"/>
      <c r="D24" s="7"/>
      <c r="E24" s="8"/>
      <c r="F24" s="7"/>
      <c r="G24" s="7" t="s">
        <v>458</v>
      </c>
      <c r="H24" s="7" t="s">
        <v>459</v>
      </c>
      <c r="I24" s="7"/>
      <c r="J24" s="7"/>
      <c r="K24" s="7"/>
      <c r="L24" s="7" t="s">
        <v>410</v>
      </c>
      <c r="M24" s="7"/>
    </row>
    <row r="25" ht="43.15" customHeight="1" spans="1:13">
      <c r="A25" s="7"/>
      <c r="B25" s="7"/>
      <c r="C25" s="15"/>
      <c r="D25" s="7"/>
      <c r="E25" s="8" t="s">
        <v>406</v>
      </c>
      <c r="F25" s="7" t="s">
        <v>412</v>
      </c>
      <c r="G25" s="7" t="s">
        <v>460</v>
      </c>
      <c r="H25" s="7" t="s">
        <v>461</v>
      </c>
      <c r="I25" s="7"/>
      <c r="J25" s="7"/>
      <c r="K25" s="7"/>
      <c r="L25" s="7" t="s">
        <v>410</v>
      </c>
      <c r="M25" s="7"/>
    </row>
    <row r="26" ht="43.15" customHeight="1" spans="1:13">
      <c r="A26" s="7"/>
      <c r="B26" s="7"/>
      <c r="C26" s="15"/>
      <c r="D26" s="7"/>
      <c r="E26" s="8"/>
      <c r="F26" s="7"/>
      <c r="G26" s="7" t="s">
        <v>462</v>
      </c>
      <c r="H26" s="7" t="s">
        <v>461</v>
      </c>
      <c r="I26" s="7"/>
      <c r="J26" s="7"/>
      <c r="K26" s="7"/>
      <c r="L26" s="7" t="s">
        <v>410</v>
      </c>
      <c r="M26" s="7"/>
    </row>
    <row r="27" ht="43.15" customHeight="1" spans="1:13">
      <c r="A27" s="7"/>
      <c r="B27" s="7"/>
      <c r="C27" s="15"/>
      <c r="D27" s="7"/>
      <c r="E27" s="8"/>
      <c r="F27" s="7" t="s">
        <v>417</v>
      </c>
      <c r="G27" s="7" t="s">
        <v>463</v>
      </c>
      <c r="H27" s="7" t="s">
        <v>409</v>
      </c>
      <c r="I27" s="7"/>
      <c r="J27" s="7"/>
      <c r="K27" s="7"/>
      <c r="L27" s="7" t="s">
        <v>410</v>
      </c>
      <c r="M27" s="7"/>
    </row>
    <row r="28" ht="43.15" customHeight="1" spans="1:13">
      <c r="A28" s="7"/>
      <c r="B28" s="7"/>
      <c r="C28" s="15"/>
      <c r="D28" s="7"/>
      <c r="E28" s="8"/>
      <c r="F28" s="7"/>
      <c r="G28" s="7" t="s">
        <v>464</v>
      </c>
      <c r="H28" s="7" t="s">
        <v>465</v>
      </c>
      <c r="I28" s="7"/>
      <c r="J28" s="7"/>
      <c r="K28" s="7" t="s">
        <v>466</v>
      </c>
      <c r="L28" s="7" t="s">
        <v>416</v>
      </c>
      <c r="M28" s="7"/>
    </row>
    <row r="29" ht="43.15" customHeight="1" spans="1:13">
      <c r="A29" s="7"/>
      <c r="B29" s="7"/>
      <c r="C29" s="15"/>
      <c r="D29" s="7"/>
      <c r="E29" s="8"/>
      <c r="F29" s="7" t="s">
        <v>407</v>
      </c>
      <c r="G29" s="7" t="s">
        <v>467</v>
      </c>
      <c r="H29" s="7" t="s">
        <v>414</v>
      </c>
      <c r="I29" s="7"/>
      <c r="J29" s="7"/>
      <c r="K29" s="7" t="s">
        <v>415</v>
      </c>
      <c r="L29" s="7" t="s">
        <v>416</v>
      </c>
      <c r="M29" s="7"/>
    </row>
    <row r="30" ht="43.15" customHeight="1" spans="1:13">
      <c r="A30" s="7"/>
      <c r="B30" s="7"/>
      <c r="C30" s="15"/>
      <c r="D30" s="7"/>
      <c r="E30" s="8"/>
      <c r="F30" s="7"/>
      <c r="G30" s="7" t="s">
        <v>468</v>
      </c>
      <c r="H30" s="7" t="s">
        <v>469</v>
      </c>
      <c r="I30" s="7"/>
      <c r="J30" s="7"/>
      <c r="K30" s="7"/>
      <c r="L30" s="7" t="s">
        <v>410</v>
      </c>
      <c r="M30" s="7"/>
    </row>
    <row r="31" ht="43.15" customHeight="1" spans="1:13">
      <c r="A31" s="7"/>
      <c r="B31" s="7"/>
      <c r="C31" s="15"/>
      <c r="D31" s="7"/>
      <c r="E31" s="8" t="s">
        <v>435</v>
      </c>
      <c r="F31" s="7" t="s">
        <v>436</v>
      </c>
      <c r="G31" s="7" t="s">
        <v>470</v>
      </c>
      <c r="H31" s="7" t="s">
        <v>471</v>
      </c>
      <c r="I31" s="7"/>
      <c r="J31" s="7"/>
      <c r="K31" s="7"/>
      <c r="L31" s="7" t="s">
        <v>410</v>
      </c>
      <c r="M31" s="7"/>
    </row>
    <row r="32" ht="43.15" customHeight="1" spans="1:13">
      <c r="A32" s="7"/>
      <c r="B32" s="7"/>
      <c r="C32" s="15"/>
      <c r="D32" s="7"/>
      <c r="E32" s="8"/>
      <c r="F32" s="7" t="s">
        <v>439</v>
      </c>
      <c r="G32" s="7" t="s">
        <v>472</v>
      </c>
      <c r="H32" s="7" t="s">
        <v>471</v>
      </c>
      <c r="I32" s="7"/>
      <c r="J32" s="7"/>
      <c r="K32" s="7"/>
      <c r="L32" s="7" t="s">
        <v>410</v>
      </c>
      <c r="M32" s="7"/>
    </row>
    <row r="33" ht="43.15" customHeight="1" spans="1:13">
      <c r="A33" s="7"/>
      <c r="B33" s="7"/>
      <c r="C33" s="15"/>
      <c r="D33" s="7"/>
      <c r="E33" s="8"/>
      <c r="F33" s="7" t="s">
        <v>444</v>
      </c>
      <c r="G33" s="7" t="s">
        <v>473</v>
      </c>
      <c r="H33" s="7" t="s">
        <v>474</v>
      </c>
      <c r="I33" s="7"/>
      <c r="J33" s="7"/>
      <c r="K33" s="7" t="s">
        <v>447</v>
      </c>
      <c r="L33" s="7" t="s">
        <v>443</v>
      </c>
      <c r="M33" s="7"/>
    </row>
    <row r="34" ht="43.15" customHeight="1" spans="1:13">
      <c r="A34" s="7"/>
      <c r="B34" s="7"/>
      <c r="C34" s="15"/>
      <c r="D34" s="7"/>
      <c r="E34" s="8" t="s">
        <v>421</v>
      </c>
      <c r="F34" s="7" t="s">
        <v>422</v>
      </c>
      <c r="G34" s="7" t="s">
        <v>475</v>
      </c>
      <c r="H34" s="7" t="s">
        <v>476</v>
      </c>
      <c r="I34" s="7"/>
      <c r="J34" s="7"/>
      <c r="K34" s="7" t="s">
        <v>415</v>
      </c>
      <c r="L34" s="7" t="s">
        <v>416</v>
      </c>
      <c r="M34" s="7"/>
    </row>
  </sheetData>
  <mergeCells count="28">
    <mergeCell ref="C2:M2"/>
    <mergeCell ref="A3:K3"/>
    <mergeCell ref="L3:M3"/>
    <mergeCell ref="E4:M4"/>
    <mergeCell ref="A4:A5"/>
    <mergeCell ref="A7:A19"/>
    <mergeCell ref="A20:A34"/>
    <mergeCell ref="B4:B5"/>
    <mergeCell ref="B7:B19"/>
    <mergeCell ref="B20:B34"/>
    <mergeCell ref="C4:C5"/>
    <mergeCell ref="C7:C19"/>
    <mergeCell ref="C20:C34"/>
    <mergeCell ref="D4:D5"/>
    <mergeCell ref="D7:D19"/>
    <mergeCell ref="D20:D34"/>
    <mergeCell ref="E7:E10"/>
    <mergeCell ref="E12:E16"/>
    <mergeCell ref="E17:E19"/>
    <mergeCell ref="E20:E24"/>
    <mergeCell ref="E25:E30"/>
    <mergeCell ref="E31:E33"/>
    <mergeCell ref="F7:F8"/>
    <mergeCell ref="F13:F14"/>
    <mergeCell ref="F23:F24"/>
    <mergeCell ref="F25:F26"/>
    <mergeCell ref="F27:F28"/>
    <mergeCell ref="F29:F30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zoomScale="110" zoomScaleNormal="110" workbookViewId="0">
      <pane ySplit="7" topLeftCell="A8" activePane="bottomLeft" state="frozen"/>
      <selection/>
      <selection pane="bottomLeft" activeCell="J9" sqref="J9:S19"/>
    </sheetView>
  </sheetViews>
  <sheetFormatPr defaultColWidth="10" defaultRowHeight="13.5"/>
  <cols>
    <col min="1" max="1" width="6.375" customWidth="1"/>
    <col min="2" max="2" width="16.75" customWidth="1"/>
    <col min="3" max="9" width="15.375" customWidth="1"/>
    <col min="10" max="10" width="20.5" customWidth="1"/>
    <col min="11" max="11" width="10.25" customWidth="1"/>
    <col min="12" max="12" width="15.375" customWidth="1"/>
    <col min="13" max="13" width="51.25" customWidth="1"/>
    <col min="14" max="14" width="15.375" customWidth="1"/>
    <col min="15" max="15" width="51.25" customWidth="1"/>
    <col min="16" max="16" width="10.25" customWidth="1"/>
    <col min="17" max="17" width="51.25" customWidth="1"/>
    <col min="18" max="18" width="25.625" customWidth="1"/>
    <col min="19" max="19" width="11.375" customWidth="1"/>
  </cols>
  <sheetData>
    <row r="1" ht="24.95" customHeight="1" spans="1:19">
      <c r="A1" s="1"/>
      <c r="S1" s="1" t="s">
        <v>477</v>
      </c>
    </row>
    <row r="2" ht="42.2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478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2" customHeight="1" spans="1:19">
      <c r="A5" s="11" t="s">
        <v>353</v>
      </c>
      <c r="B5" s="11" t="s">
        <v>354</v>
      </c>
      <c r="C5" s="11" t="s">
        <v>479</v>
      </c>
      <c r="D5" s="11"/>
      <c r="E5" s="11"/>
      <c r="F5" s="11"/>
      <c r="G5" s="11"/>
      <c r="H5" s="11"/>
      <c r="I5" s="11"/>
      <c r="J5" s="11" t="s">
        <v>480</v>
      </c>
      <c r="K5" s="11" t="s">
        <v>481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392</v>
      </c>
      <c r="D6" s="11" t="s">
        <v>482</v>
      </c>
      <c r="E6" s="11"/>
      <c r="F6" s="11"/>
      <c r="G6" s="11"/>
      <c r="H6" s="11" t="s">
        <v>483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15" customHeight="1" spans="1:19">
      <c r="A7" s="11"/>
      <c r="B7" s="11"/>
      <c r="C7" s="11"/>
      <c r="D7" s="11" t="s">
        <v>141</v>
      </c>
      <c r="E7" s="11" t="s">
        <v>484</v>
      </c>
      <c r="F7" s="11" t="s">
        <v>145</v>
      </c>
      <c r="G7" s="11" t="s">
        <v>485</v>
      </c>
      <c r="H7" s="11" t="s">
        <v>162</v>
      </c>
      <c r="I7" s="11" t="s">
        <v>163</v>
      </c>
      <c r="J7" s="11"/>
      <c r="K7" s="11" t="s">
        <v>395</v>
      </c>
      <c r="L7" s="11" t="s">
        <v>396</v>
      </c>
      <c r="M7" s="11" t="s">
        <v>397</v>
      </c>
      <c r="N7" s="11" t="s">
        <v>402</v>
      </c>
      <c r="O7" s="11" t="s">
        <v>398</v>
      </c>
      <c r="P7" s="11" t="s">
        <v>486</v>
      </c>
      <c r="Q7" s="11" t="s">
        <v>487</v>
      </c>
      <c r="R7" s="11" t="s">
        <v>488</v>
      </c>
      <c r="S7" s="11" t="s">
        <v>403</v>
      </c>
    </row>
    <row r="8" ht="16.35" customHeight="1" spans="1:19">
      <c r="A8" s="20" t="s">
        <v>489</v>
      </c>
      <c r="B8" s="20"/>
      <c r="C8" s="15">
        <v>2954.08578</v>
      </c>
      <c r="D8" s="15">
        <v>2954.08578</v>
      </c>
      <c r="E8" s="15">
        <v>0</v>
      </c>
      <c r="F8" s="15">
        <v>0</v>
      </c>
      <c r="G8" s="15">
        <v>0</v>
      </c>
      <c r="H8" s="15">
        <v>2702.08578</v>
      </c>
      <c r="I8" s="15">
        <v>252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" customHeight="1" spans="1:19">
      <c r="A9" s="7" t="s">
        <v>2</v>
      </c>
      <c r="B9" s="7" t="s">
        <v>4</v>
      </c>
      <c r="C9" s="15">
        <v>2954.08578</v>
      </c>
      <c r="D9" s="15">
        <v>2954.08578</v>
      </c>
      <c r="E9" s="15"/>
      <c r="F9" s="15"/>
      <c r="G9" s="15"/>
      <c r="H9" s="15">
        <v>2702.08578</v>
      </c>
      <c r="I9" s="15">
        <v>252</v>
      </c>
      <c r="J9" s="21" t="s">
        <v>490</v>
      </c>
      <c r="K9" s="22" t="s">
        <v>406</v>
      </c>
      <c r="L9" s="22" t="s">
        <v>417</v>
      </c>
      <c r="M9" s="7" t="s">
        <v>491</v>
      </c>
      <c r="N9" s="23" t="s">
        <v>416</v>
      </c>
      <c r="O9" s="7">
        <v>0.9</v>
      </c>
      <c r="P9" s="7" t="s">
        <v>415</v>
      </c>
      <c r="Q9" s="7"/>
      <c r="R9" s="22"/>
      <c r="S9" s="7"/>
    </row>
    <row r="10" ht="19.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24"/>
      <c r="K10" s="22"/>
      <c r="L10" s="22" t="s">
        <v>412</v>
      </c>
      <c r="M10" s="7" t="s">
        <v>492</v>
      </c>
      <c r="N10" s="7" t="s">
        <v>410</v>
      </c>
      <c r="O10" s="7" t="s">
        <v>455</v>
      </c>
      <c r="P10" s="7" t="s">
        <v>493</v>
      </c>
      <c r="Q10" s="7"/>
      <c r="R10" s="22"/>
      <c r="S10" s="7"/>
    </row>
    <row r="11" ht="19.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24"/>
      <c r="K11" s="22"/>
      <c r="L11" s="22" t="s">
        <v>407</v>
      </c>
      <c r="M11" s="7" t="s">
        <v>494</v>
      </c>
      <c r="N11" s="7" t="s">
        <v>410</v>
      </c>
      <c r="O11" s="7" t="s">
        <v>495</v>
      </c>
      <c r="P11" s="7" t="s">
        <v>493</v>
      </c>
      <c r="Q11" s="7"/>
      <c r="R11" s="22"/>
      <c r="S11" s="7"/>
    </row>
    <row r="12" ht="19.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24"/>
      <c r="K12" s="22" t="s">
        <v>425</v>
      </c>
      <c r="L12" s="22" t="s">
        <v>433</v>
      </c>
      <c r="M12" s="7" t="s">
        <v>496</v>
      </c>
      <c r="N12" s="7" t="s">
        <v>410</v>
      </c>
      <c r="O12" s="7" t="s">
        <v>455</v>
      </c>
      <c r="P12" s="7" t="s">
        <v>493</v>
      </c>
      <c r="Q12" s="7"/>
      <c r="R12" s="22"/>
      <c r="S12" s="7"/>
    </row>
    <row r="13" ht="19.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24"/>
      <c r="K13" s="22"/>
      <c r="L13" s="22" t="s">
        <v>431</v>
      </c>
      <c r="M13" s="7" t="s">
        <v>497</v>
      </c>
      <c r="N13" s="7" t="s">
        <v>410</v>
      </c>
      <c r="O13" s="7" t="s">
        <v>409</v>
      </c>
      <c r="P13" s="7" t="s">
        <v>493</v>
      </c>
      <c r="Q13" s="7"/>
      <c r="R13" s="22"/>
      <c r="S13" s="7"/>
    </row>
    <row r="14" ht="19.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24"/>
      <c r="K14" s="22"/>
      <c r="L14" s="22" t="s">
        <v>428</v>
      </c>
      <c r="M14" s="7" t="s">
        <v>498</v>
      </c>
      <c r="N14" s="7" t="s">
        <v>410</v>
      </c>
      <c r="O14" s="7" t="s">
        <v>438</v>
      </c>
      <c r="P14" s="7" t="s">
        <v>493</v>
      </c>
      <c r="Q14" s="7"/>
      <c r="R14" s="22"/>
      <c r="S14" s="7"/>
    </row>
    <row r="15" ht="19.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24"/>
      <c r="K15" s="22"/>
      <c r="L15" s="22" t="s">
        <v>426</v>
      </c>
      <c r="M15" s="7" t="s">
        <v>499</v>
      </c>
      <c r="N15" s="7" t="s">
        <v>410</v>
      </c>
      <c r="O15" s="7" t="s">
        <v>500</v>
      </c>
      <c r="P15" s="7" t="s">
        <v>493</v>
      </c>
      <c r="Q15" s="7"/>
      <c r="R15" s="22"/>
      <c r="S15" s="7"/>
    </row>
    <row r="16" ht="19.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24"/>
      <c r="K16" s="22" t="s">
        <v>421</v>
      </c>
      <c r="L16" s="22" t="s">
        <v>422</v>
      </c>
      <c r="M16" s="7" t="s">
        <v>423</v>
      </c>
      <c r="N16" s="7" t="s">
        <v>416</v>
      </c>
      <c r="O16" s="7">
        <v>0.95</v>
      </c>
      <c r="P16" s="7" t="s">
        <v>415</v>
      </c>
      <c r="Q16" s="7"/>
      <c r="R16" s="22"/>
      <c r="S16" s="7"/>
    </row>
    <row r="17" ht="19.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24"/>
      <c r="K17" s="22" t="s">
        <v>435</v>
      </c>
      <c r="L17" s="22" t="s">
        <v>444</v>
      </c>
      <c r="M17" s="7" t="s">
        <v>445</v>
      </c>
      <c r="N17" s="7" t="s">
        <v>410</v>
      </c>
      <c r="O17" s="7" t="s">
        <v>501</v>
      </c>
      <c r="P17" s="7" t="s">
        <v>493</v>
      </c>
      <c r="Q17" s="7"/>
      <c r="R17" s="22"/>
      <c r="S17" s="7"/>
    </row>
    <row r="18" ht="19.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24"/>
      <c r="K18" s="22"/>
      <c r="L18" s="22" t="s">
        <v>439</v>
      </c>
      <c r="M18" s="7" t="s">
        <v>502</v>
      </c>
      <c r="N18" s="7" t="s">
        <v>410</v>
      </c>
      <c r="O18" s="7" t="s">
        <v>503</v>
      </c>
      <c r="P18" s="7" t="s">
        <v>493</v>
      </c>
      <c r="Q18" s="7"/>
      <c r="R18" s="22"/>
      <c r="S18" s="7"/>
    </row>
    <row r="19" ht="19.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25"/>
      <c r="K19" s="22"/>
      <c r="L19" s="22" t="s">
        <v>436</v>
      </c>
      <c r="M19" s="7" t="s">
        <v>437</v>
      </c>
      <c r="N19" s="7" t="s">
        <v>410</v>
      </c>
      <c r="O19" s="7" t="s">
        <v>438</v>
      </c>
      <c r="P19" s="7" t="s">
        <v>493</v>
      </c>
      <c r="Q19" s="7"/>
      <c r="R19" s="22"/>
      <c r="S19" s="7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1:19">
      <c r="F28" s="1" t="s">
        <v>504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dataValidations count="1">
    <dataValidation type="list" allowBlank="1" showErrorMessage="1" sqref="N10:N19">
      <formula1/>
    </dataValidation>
  </dataValidation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25" customWidth="1"/>
    <col min="4" max="4" width="15.375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505</v>
      </c>
    </row>
    <row r="2" ht="43.15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2" customHeight="1" spans="1:9">
      <c r="A3" s="4" t="s">
        <v>478</v>
      </c>
      <c r="B3" s="4"/>
      <c r="C3" s="4"/>
      <c r="D3" s="4"/>
      <c r="E3" s="4"/>
      <c r="F3" s="4"/>
      <c r="G3" s="4"/>
      <c r="H3" s="4"/>
      <c r="I3" s="5" t="s">
        <v>33</v>
      </c>
    </row>
    <row r="4" ht="19.9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249</v>
      </c>
      <c r="H5" s="6"/>
      <c r="I5" s="6" t="s">
        <v>250</v>
      </c>
    </row>
    <row r="6" ht="24.2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227</v>
      </c>
      <c r="H6" s="6" t="s">
        <v>219</v>
      </c>
      <c r="I6" s="6"/>
    </row>
    <row r="7" ht="22.9" customHeight="1" spans="1:9">
      <c r="A7" s="7"/>
      <c r="B7" s="7"/>
      <c r="C7" s="7"/>
      <c r="D7" s="8"/>
      <c r="E7" s="8" t="s">
        <v>138</v>
      </c>
      <c r="F7" s="9">
        <v>2702.08578</v>
      </c>
      <c r="G7" s="9">
        <v>2120.605531</v>
      </c>
      <c r="H7" s="9">
        <v>323.104236</v>
      </c>
      <c r="I7" s="9">
        <v>258.376013</v>
      </c>
    </row>
    <row r="8" ht="22.9" customHeight="1" spans="1:9">
      <c r="A8" s="7"/>
      <c r="B8" s="7"/>
      <c r="C8" s="7"/>
      <c r="D8" s="10" t="s">
        <v>156</v>
      </c>
      <c r="E8" s="10" t="s">
        <v>157</v>
      </c>
      <c r="F8" s="9">
        <v>2702.08578</v>
      </c>
      <c r="G8" s="9">
        <v>2120.605531</v>
      </c>
      <c r="H8" s="9">
        <v>323.104236</v>
      </c>
      <c r="I8" s="9">
        <v>258.376013</v>
      </c>
    </row>
    <row r="9" ht="22.9" customHeight="1" spans="1:9">
      <c r="A9" s="11" t="s">
        <v>187</v>
      </c>
      <c r="B9" s="11"/>
      <c r="C9" s="11"/>
      <c r="D9" s="8" t="s">
        <v>251</v>
      </c>
      <c r="E9" s="8" t="s">
        <v>252</v>
      </c>
      <c r="F9" s="9">
        <v>2285.649505</v>
      </c>
      <c r="G9" s="9">
        <v>1704.169256</v>
      </c>
      <c r="H9" s="9">
        <v>323.104236</v>
      </c>
      <c r="I9" s="9">
        <v>258.376013</v>
      </c>
    </row>
    <row r="10" ht="22.9" customHeight="1" spans="1:9">
      <c r="A10" s="11" t="s">
        <v>187</v>
      </c>
      <c r="B10" s="12" t="s">
        <v>189</v>
      </c>
      <c r="C10" s="11"/>
      <c r="D10" s="8" t="s">
        <v>253</v>
      </c>
      <c r="E10" s="8" t="s">
        <v>254</v>
      </c>
      <c r="F10" s="9">
        <v>2276.177905</v>
      </c>
      <c r="G10" s="9">
        <v>1694.697656</v>
      </c>
      <c r="H10" s="9">
        <v>323.104236</v>
      </c>
      <c r="I10" s="9">
        <v>258.376013</v>
      </c>
    </row>
    <row r="11" ht="22.9" customHeight="1" spans="1:9">
      <c r="A11" s="13" t="s">
        <v>187</v>
      </c>
      <c r="B11" s="13" t="s">
        <v>189</v>
      </c>
      <c r="C11" s="13" t="s">
        <v>192</v>
      </c>
      <c r="D11" s="14" t="s">
        <v>255</v>
      </c>
      <c r="E11" s="7" t="s">
        <v>256</v>
      </c>
      <c r="F11" s="15">
        <v>2276.177905</v>
      </c>
      <c r="G11" s="16">
        <v>1694.697656</v>
      </c>
      <c r="H11" s="16">
        <v>323.104236</v>
      </c>
      <c r="I11" s="16">
        <v>258.376013</v>
      </c>
    </row>
    <row r="12" ht="22.9" customHeight="1" spans="1:9">
      <c r="A12" s="11" t="s">
        <v>187</v>
      </c>
      <c r="B12" s="12" t="s">
        <v>177</v>
      </c>
      <c r="C12" s="11"/>
      <c r="D12" s="8" t="s">
        <v>257</v>
      </c>
      <c r="E12" s="8" t="s">
        <v>258</v>
      </c>
      <c r="F12" s="9">
        <v>9.4716</v>
      </c>
      <c r="G12" s="9">
        <v>9.4716</v>
      </c>
      <c r="H12" s="9">
        <v>0</v>
      </c>
      <c r="I12" s="9">
        <v>0</v>
      </c>
    </row>
    <row r="13" ht="22.9" customHeight="1" spans="1:9">
      <c r="A13" s="13" t="s">
        <v>187</v>
      </c>
      <c r="B13" s="13" t="s">
        <v>177</v>
      </c>
      <c r="C13" s="13" t="s">
        <v>197</v>
      </c>
      <c r="D13" s="14" t="s">
        <v>259</v>
      </c>
      <c r="E13" s="7" t="s">
        <v>260</v>
      </c>
      <c r="F13" s="15">
        <v>9.4716</v>
      </c>
      <c r="G13" s="16">
        <v>9.4716</v>
      </c>
      <c r="H13" s="16"/>
      <c r="I13" s="16"/>
    </row>
    <row r="14" ht="22.9" customHeight="1" spans="1:9">
      <c r="A14" s="11" t="s">
        <v>170</v>
      </c>
      <c r="B14" s="11"/>
      <c r="C14" s="11"/>
      <c r="D14" s="8" t="s">
        <v>261</v>
      </c>
      <c r="E14" s="8" t="s">
        <v>262</v>
      </c>
      <c r="F14" s="9">
        <v>251.142765</v>
      </c>
      <c r="G14" s="9">
        <v>251.142765</v>
      </c>
      <c r="H14" s="9">
        <v>0</v>
      </c>
      <c r="I14" s="9">
        <v>0</v>
      </c>
    </row>
    <row r="15" ht="22.9" customHeight="1" spans="1:9">
      <c r="A15" s="11" t="s">
        <v>170</v>
      </c>
      <c r="B15" s="12" t="s">
        <v>172</v>
      </c>
      <c r="C15" s="11"/>
      <c r="D15" s="8" t="s">
        <v>263</v>
      </c>
      <c r="E15" s="8" t="s">
        <v>264</v>
      </c>
      <c r="F15" s="9">
        <v>226.77232</v>
      </c>
      <c r="G15" s="9">
        <v>226.77232</v>
      </c>
      <c r="H15" s="9">
        <v>0</v>
      </c>
      <c r="I15" s="9">
        <v>0</v>
      </c>
    </row>
    <row r="16" ht="22.9" customHeight="1" spans="1:9">
      <c r="A16" s="13" t="s">
        <v>170</v>
      </c>
      <c r="B16" s="13" t="s">
        <v>172</v>
      </c>
      <c r="C16" s="13" t="s">
        <v>172</v>
      </c>
      <c r="D16" s="14" t="s">
        <v>265</v>
      </c>
      <c r="E16" s="7" t="s">
        <v>266</v>
      </c>
      <c r="F16" s="15">
        <v>226.77232</v>
      </c>
      <c r="G16" s="16">
        <v>226.77232</v>
      </c>
      <c r="H16" s="16"/>
      <c r="I16" s="16"/>
    </row>
    <row r="17" ht="22.9" customHeight="1" spans="1:9">
      <c r="A17" s="11" t="s">
        <v>170</v>
      </c>
      <c r="B17" s="12" t="s">
        <v>180</v>
      </c>
      <c r="C17" s="11"/>
      <c r="D17" s="8" t="s">
        <v>267</v>
      </c>
      <c r="E17" s="8" t="s">
        <v>186</v>
      </c>
      <c r="F17" s="9">
        <v>8.503962</v>
      </c>
      <c r="G17" s="9">
        <v>8.503962</v>
      </c>
      <c r="H17" s="9">
        <v>0</v>
      </c>
      <c r="I17" s="9">
        <v>0</v>
      </c>
    </row>
    <row r="18" ht="22.9" customHeight="1" spans="1:9">
      <c r="A18" s="13" t="s">
        <v>170</v>
      </c>
      <c r="B18" s="13" t="s">
        <v>180</v>
      </c>
      <c r="C18" s="13" t="s">
        <v>180</v>
      </c>
      <c r="D18" s="14" t="s">
        <v>268</v>
      </c>
      <c r="E18" s="7" t="s">
        <v>269</v>
      </c>
      <c r="F18" s="15">
        <v>8.503962</v>
      </c>
      <c r="G18" s="16">
        <v>8.503962</v>
      </c>
      <c r="H18" s="16"/>
      <c r="I18" s="16"/>
    </row>
    <row r="19" ht="22.9" customHeight="1" spans="1:9">
      <c r="A19" s="11" t="s">
        <v>170</v>
      </c>
      <c r="B19" s="12" t="s">
        <v>177</v>
      </c>
      <c r="C19" s="11"/>
      <c r="D19" s="8" t="s">
        <v>270</v>
      </c>
      <c r="E19" s="8" t="s">
        <v>271</v>
      </c>
      <c r="F19" s="9">
        <v>15.866483</v>
      </c>
      <c r="G19" s="9">
        <v>15.866483</v>
      </c>
      <c r="H19" s="9">
        <v>0</v>
      </c>
      <c r="I19" s="9">
        <v>0</v>
      </c>
    </row>
    <row r="20" ht="22.9" customHeight="1" spans="1:9">
      <c r="A20" s="13" t="s">
        <v>170</v>
      </c>
      <c r="B20" s="13" t="s">
        <v>177</v>
      </c>
      <c r="C20" s="13" t="s">
        <v>180</v>
      </c>
      <c r="D20" s="14" t="s">
        <v>272</v>
      </c>
      <c r="E20" s="7" t="s">
        <v>273</v>
      </c>
      <c r="F20" s="15">
        <v>15.866483</v>
      </c>
      <c r="G20" s="16">
        <v>15.866483</v>
      </c>
      <c r="H20" s="16"/>
      <c r="I20" s="16"/>
    </row>
    <row r="21" ht="22.9" customHeight="1" spans="1:9">
      <c r="A21" s="11" t="s">
        <v>200</v>
      </c>
      <c r="B21" s="11"/>
      <c r="C21" s="11"/>
      <c r="D21" s="8" t="s">
        <v>274</v>
      </c>
      <c r="E21" s="8" t="s">
        <v>275</v>
      </c>
      <c r="F21" s="9">
        <v>165.29351</v>
      </c>
      <c r="G21" s="9">
        <v>165.29351</v>
      </c>
      <c r="H21" s="9">
        <v>0</v>
      </c>
      <c r="I21" s="9">
        <v>0</v>
      </c>
    </row>
    <row r="22" ht="22.9" customHeight="1" spans="1:9">
      <c r="A22" s="11" t="s">
        <v>200</v>
      </c>
      <c r="B22" s="12" t="s">
        <v>202</v>
      </c>
      <c r="C22" s="11"/>
      <c r="D22" s="8" t="s">
        <v>276</v>
      </c>
      <c r="E22" s="8" t="s">
        <v>277</v>
      </c>
      <c r="F22" s="9">
        <v>165.29351</v>
      </c>
      <c r="G22" s="9">
        <v>165.29351</v>
      </c>
      <c r="H22" s="9">
        <v>0</v>
      </c>
      <c r="I22" s="9">
        <v>0</v>
      </c>
    </row>
    <row r="23" ht="22.9" customHeight="1" spans="1:9">
      <c r="A23" s="13" t="s">
        <v>200</v>
      </c>
      <c r="B23" s="13" t="s">
        <v>202</v>
      </c>
      <c r="C23" s="13" t="s">
        <v>192</v>
      </c>
      <c r="D23" s="14" t="s">
        <v>278</v>
      </c>
      <c r="E23" s="7" t="s">
        <v>279</v>
      </c>
      <c r="F23" s="15">
        <v>165.29351</v>
      </c>
      <c r="G23" s="16">
        <v>165.29351</v>
      </c>
      <c r="H23" s="16"/>
      <c r="I23" s="16"/>
    </row>
    <row r="24" ht="16.35" customHeight="1" spans="1:9">
      <c r="A24" s="17"/>
      <c r="B24" s="17"/>
      <c r="C24" s="17"/>
      <c r="D24" s="17"/>
      <c r="E24" s="17"/>
      <c r="F24" s="17"/>
    </row>
    <row r="25" ht="16.35" customHeight="1" spans="1:9">
      <c r="A25" s="17"/>
      <c r="B25" s="17"/>
      <c r="C25" s="17"/>
      <c r="D25" s="17"/>
      <c r="E25" s="17"/>
      <c r="F25" s="17"/>
    </row>
  </sheetData>
  <mergeCells count="11">
    <mergeCell ref="A2:I2"/>
    <mergeCell ref="A3:H3"/>
    <mergeCell ref="F4:I4"/>
    <mergeCell ref="G5:H5"/>
    <mergeCell ref="A24:F24"/>
    <mergeCell ref="A25:F25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July</cp:lastModifiedBy>
  <dcterms:created xsi:type="dcterms:W3CDTF">2026-04-22T06:40:00Z</dcterms:created>
  <dcterms:modified xsi:type="dcterms:W3CDTF">2026-04-24T08:42:38Z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201C2653899A4309A48CE45B20B8E38F_12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